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_tmp\SHP\files\xlsx\"/>
    </mc:Choice>
  </mc:AlternateContent>
  <xr:revisionPtr revIDLastSave="0" documentId="8_{7F135728-24D9-4E3F-AC5F-8E86AE741671}" xr6:coauthVersionLast="47" xr6:coauthVersionMax="47" xr10:uidLastSave="{00000000-0000-0000-0000-000000000000}"/>
  <bookViews>
    <workbookView xWindow="2790" yWindow="9480" windowWidth="33705" windowHeight="21690" activeTab="1"/>
  </bookViews>
  <sheets>
    <sheet name="LEGEND_POLY" sheetId="1" r:id="rId1"/>
    <sheet name="LEGEND_LINE" sheetId="4" r:id="rId2"/>
    <sheet name="PNT" sheetId="2" r:id="rId3"/>
    <sheet name="STRDIP" sheetId="3" r:id="rId4"/>
    <sheet name="RGB" sheetId="5" r:id="rId5"/>
  </sheets>
  <definedNames>
    <definedName name="_xlnm.Print_Area" localSheetId="0">LEGEND_POLY!$A$1:$K$48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<sst xmlns="http://schemas.openxmlformats.org/spreadsheetml/2006/main" count="1476" uniqueCount="336">
  <si>
    <t/>
  </si>
  <si>
    <t>MAJOR_CODE</t>
    <phoneticPr fontId="4"/>
  </si>
  <si>
    <t>MINOR_CODE</t>
    <phoneticPr fontId="4"/>
  </si>
  <si>
    <t>LEGEND01</t>
    <phoneticPr fontId="4"/>
  </si>
  <si>
    <t>完新世</t>
    <phoneticPr fontId="0"/>
  </si>
  <si>
    <t>後期完新世</t>
    <phoneticPr fontId="0"/>
  </si>
  <si>
    <t>中新世</t>
    <phoneticPr fontId="0"/>
  </si>
  <si>
    <t>LEGEND01E</t>
    <phoneticPr fontId="4"/>
  </si>
  <si>
    <t>Holocene</t>
    <phoneticPr fontId="0"/>
  </si>
  <si>
    <t>Late Pleistocene</t>
    <phoneticPr fontId="0"/>
  </si>
  <si>
    <t>Miocene</t>
    <phoneticPr fontId="0"/>
  </si>
  <si>
    <t>LEGEND02</t>
    <phoneticPr fontId="0"/>
  </si>
  <si>
    <t>前期-中期</t>
    <phoneticPr fontId="0"/>
  </si>
  <si>
    <t>中期</t>
    <phoneticPr fontId="0"/>
  </si>
  <si>
    <t>前期</t>
    <phoneticPr fontId="0"/>
  </si>
  <si>
    <t>LEGEND02E</t>
    <phoneticPr fontId="0"/>
  </si>
  <si>
    <t>Early to Middle</t>
    <phoneticPr fontId="0"/>
  </si>
  <si>
    <t>Middle</t>
    <phoneticPr fontId="0"/>
  </si>
  <si>
    <t>Early</t>
    <phoneticPr fontId="0"/>
  </si>
  <si>
    <t>LEGEND03</t>
    <phoneticPr fontId="0"/>
  </si>
  <si>
    <t>埋め立て地</t>
    <phoneticPr fontId="0"/>
  </si>
  <si>
    <t>氾濫原堆積物及び谷底平野堆積物</t>
    <phoneticPr fontId="0"/>
  </si>
  <si>
    <t>河川流路堆積物</t>
    <phoneticPr fontId="0"/>
  </si>
  <si>
    <t>自然堤防堆積物</t>
    <phoneticPr fontId="0"/>
  </si>
  <si>
    <t>扇状地堆積物</t>
    <phoneticPr fontId="0"/>
  </si>
  <si>
    <t>砂州・海浜堆積物</t>
    <phoneticPr fontId="0"/>
  </si>
  <si>
    <t>砂丘堆積物</t>
    <phoneticPr fontId="0"/>
  </si>
  <si>
    <t>低位海成段丘堆積物</t>
    <phoneticPr fontId="0"/>
  </si>
  <si>
    <t>低位河成段丘堆積物</t>
    <phoneticPr fontId="0"/>
  </si>
  <si>
    <t>古砂丘堆積物</t>
    <phoneticPr fontId="0"/>
  </si>
  <si>
    <t>中位河成段丘堆積物</t>
    <phoneticPr fontId="0"/>
  </si>
  <si>
    <t>中位III海成段丘堆積物</t>
    <phoneticPr fontId="0"/>
  </si>
  <si>
    <t>中位II海成段丘堆積物</t>
    <phoneticPr fontId="0"/>
  </si>
  <si>
    <t>中位I海成段丘堆積物</t>
    <phoneticPr fontId="0"/>
  </si>
  <si>
    <t>高位河成段丘堆積物</t>
    <phoneticPr fontId="0"/>
  </si>
  <si>
    <t>玄武岩-デイサイト貫入岩</t>
    <phoneticPr fontId="0"/>
  </si>
  <si>
    <t>国見岳火山岩及び類縁岩体</t>
    <phoneticPr fontId="0"/>
  </si>
  <si>
    <t>市ノ瀬流紋岩及び類縁岩体</t>
    <phoneticPr fontId="0"/>
  </si>
  <si>
    <t>荒谷層</t>
    <phoneticPr fontId="0"/>
  </si>
  <si>
    <t>国見層</t>
    <phoneticPr fontId="0"/>
  </si>
  <si>
    <t>糸生層</t>
    <phoneticPr fontId="0"/>
  </si>
  <si>
    <t>LEGEND03E</t>
    <phoneticPr fontId="0"/>
  </si>
  <si>
    <t>Reclaimed land</t>
    <phoneticPr fontId="0"/>
  </si>
  <si>
    <t>Flood plain deposits and valley bottom deposits</t>
    <phoneticPr fontId="0"/>
  </si>
  <si>
    <t>River channel deposits</t>
    <phoneticPr fontId="0"/>
  </si>
  <si>
    <t>Natural levee deposits</t>
    <phoneticPr fontId="0"/>
  </si>
  <si>
    <t>Fan deposits</t>
    <phoneticPr fontId="0"/>
  </si>
  <si>
    <t>Sand bar and shore deposits</t>
    <phoneticPr fontId="0"/>
  </si>
  <si>
    <t>Sand dune deposits</t>
    <phoneticPr fontId="0"/>
  </si>
  <si>
    <t>Lower marine terrace deposits</t>
    <phoneticPr fontId="0"/>
  </si>
  <si>
    <t>Lower fluvial terrace deposits</t>
    <phoneticPr fontId="0"/>
  </si>
  <si>
    <t>Old sand dune deposits</t>
    <phoneticPr fontId="0"/>
  </si>
  <si>
    <t>Middle fluvial terrace deposits</t>
    <phoneticPr fontId="0"/>
  </si>
  <si>
    <t>Middle III marine terrace deposits</t>
    <phoneticPr fontId="0"/>
  </si>
  <si>
    <t>Middle II marine terrace deposits</t>
    <phoneticPr fontId="0"/>
  </si>
  <si>
    <t>Middle I marine terrace deposits</t>
    <phoneticPr fontId="0"/>
  </si>
  <si>
    <t>Higher fluvial terrace deposits</t>
    <phoneticPr fontId="0"/>
  </si>
  <si>
    <t>Basalt to dacite intrusive rocks</t>
    <phoneticPr fontId="0"/>
  </si>
  <si>
    <t>Kunimidake Volcanic Rocks and allied rocks</t>
    <phoneticPr fontId="0"/>
  </si>
  <si>
    <t>Ichinose Rhyolite and allied rocks</t>
    <phoneticPr fontId="0"/>
  </si>
  <si>
    <t>Aratani Formation</t>
    <phoneticPr fontId="0"/>
  </si>
  <si>
    <t>Kunimi Formation</t>
    <phoneticPr fontId="0"/>
  </si>
  <si>
    <t>Ito-ow Formation</t>
    <phoneticPr fontId="0"/>
  </si>
  <si>
    <t>SYMBOL</t>
    <phoneticPr fontId="4"/>
  </si>
  <si>
    <t>r</t>
    <phoneticPr fontId="0"/>
  </si>
  <si>
    <t>af</t>
    <phoneticPr fontId="0"/>
  </si>
  <si>
    <t>ar</t>
    <phoneticPr fontId="0"/>
  </si>
  <si>
    <t>al</t>
    <phoneticPr fontId="0"/>
  </si>
  <si>
    <t>f</t>
    <phoneticPr fontId="0"/>
  </si>
  <si>
    <t>b</t>
    <phoneticPr fontId="0"/>
  </si>
  <si>
    <t>sd</t>
    <phoneticPr fontId="0"/>
  </si>
  <si>
    <t>tml</t>
    <phoneticPr fontId="0"/>
  </si>
  <si>
    <t>tfl</t>
    <phoneticPr fontId="0"/>
  </si>
  <si>
    <t>osd</t>
    <phoneticPr fontId="0"/>
  </si>
  <si>
    <t>tfm</t>
    <phoneticPr fontId="0"/>
  </si>
  <si>
    <t>tm3</t>
    <phoneticPr fontId="0"/>
  </si>
  <si>
    <t>tm2</t>
    <phoneticPr fontId="0"/>
  </si>
  <si>
    <t>tm1</t>
    <phoneticPr fontId="0"/>
  </si>
  <si>
    <t>tfh</t>
    <phoneticPr fontId="0"/>
  </si>
  <si>
    <t>B</t>
    <phoneticPr fontId="0"/>
  </si>
  <si>
    <t>Kd</t>
    <phoneticPr fontId="0"/>
  </si>
  <si>
    <t>Kp</t>
    <phoneticPr fontId="0"/>
  </si>
  <si>
    <t>Kl</t>
    <phoneticPr fontId="0"/>
  </si>
  <si>
    <t>Ir</t>
    <phoneticPr fontId="0"/>
  </si>
  <si>
    <t>Irp</t>
    <phoneticPr fontId="0"/>
  </si>
  <si>
    <t>op</t>
    <phoneticPr fontId="0"/>
  </si>
  <si>
    <t>Arp</t>
    <phoneticPr fontId="0"/>
  </si>
  <si>
    <t>As</t>
    <phoneticPr fontId="0"/>
  </si>
  <si>
    <t>Aap</t>
    <phoneticPr fontId="0"/>
  </si>
  <si>
    <t>Kap</t>
    <phoneticPr fontId="0"/>
  </si>
  <si>
    <t>Kdp</t>
    <phoneticPr fontId="0"/>
  </si>
  <si>
    <t>Kc</t>
    <phoneticPr fontId="0"/>
  </si>
  <si>
    <t>Ks</t>
    <phoneticPr fontId="0"/>
  </si>
  <si>
    <t>Idw</t>
    <phoneticPr fontId="0"/>
  </si>
  <si>
    <t>Id</t>
    <phoneticPr fontId="0"/>
  </si>
  <si>
    <t>Ic</t>
    <phoneticPr fontId="0"/>
  </si>
  <si>
    <t>Is</t>
    <phoneticPr fontId="0"/>
  </si>
  <si>
    <t>Ibp</t>
    <phoneticPr fontId="0"/>
  </si>
  <si>
    <t>Ibl</t>
    <phoneticPr fontId="0"/>
  </si>
  <si>
    <t>LEGEND04</t>
    <phoneticPr fontId="4"/>
  </si>
  <si>
    <t>礫，砂及び泥</t>
    <phoneticPr fontId="0"/>
  </si>
  <si>
    <t>礫及び砂</t>
    <phoneticPr fontId="0"/>
  </si>
  <si>
    <t>砂及びシルト</t>
    <phoneticPr fontId="0"/>
  </si>
  <si>
    <t>砂</t>
    <phoneticPr fontId="0"/>
  </si>
  <si>
    <t>玄武岩-デイサイト</t>
    <phoneticPr fontId="0"/>
  </si>
  <si>
    <t>デイサイト溶岩ドーム</t>
    <phoneticPr fontId="0"/>
  </si>
  <si>
    <t>玄武岩-安山岩火砕岩</t>
    <phoneticPr fontId="0"/>
  </si>
  <si>
    <t>玄武岩-安山岩溶岩</t>
    <phoneticPr fontId="0"/>
  </si>
  <si>
    <t>流紋岩溶岩ドーム及び岩脈</t>
    <phoneticPr fontId="0"/>
  </si>
  <si>
    <t>流紋岩火砕岩</t>
    <phoneticPr fontId="0"/>
  </si>
  <si>
    <t>オパキュリナ産出層準</t>
    <phoneticPr fontId="0"/>
  </si>
  <si>
    <t>礫灰質砂岩及びシルト岩</t>
    <phoneticPr fontId="0"/>
  </si>
  <si>
    <t>安山岩火砕岩及びその再堆積物</t>
    <phoneticPr fontId="0"/>
  </si>
  <si>
    <t>デイサイト火砕岩</t>
    <phoneticPr fontId="0"/>
  </si>
  <si>
    <t>デイサイト火砕岩（K0：識別番号）</t>
    <phoneticPr fontId="0"/>
  </si>
  <si>
    <t>デイサイト火砕岩（K1：識別番号）</t>
    <phoneticPr fontId="0"/>
  </si>
  <si>
    <t>デイサイト火砕岩（K2：識別番号）</t>
    <phoneticPr fontId="0"/>
  </si>
  <si>
    <t>デイサイト火砕岩（K3：識別番号）</t>
    <phoneticPr fontId="0"/>
  </si>
  <si>
    <t>デイサイト火砕岩（K4：識別番号）</t>
    <phoneticPr fontId="0"/>
  </si>
  <si>
    <t>デイサイト火砕岩（K5：識別番号）</t>
    <phoneticPr fontId="0"/>
  </si>
  <si>
    <t>デイサイト火砕岩（K6：識別番号）</t>
    <phoneticPr fontId="0"/>
  </si>
  <si>
    <t>デイサイト火砕岩（K7：識別番号）</t>
    <phoneticPr fontId="0"/>
  </si>
  <si>
    <t>デイサイト火砕岩（K8：識別番号）</t>
    <phoneticPr fontId="0"/>
  </si>
  <si>
    <t>デイサイト火砕岩（K9：識別番号）</t>
    <phoneticPr fontId="0"/>
  </si>
  <si>
    <t>デイサイト火砕岩（K10：識別番号）</t>
    <phoneticPr fontId="0"/>
  </si>
  <si>
    <t>デイサイト火砕岩（K11：識別番号）</t>
    <phoneticPr fontId="0"/>
  </si>
  <si>
    <t>礫岩（砂岩を伴う）</t>
    <phoneticPr fontId="0"/>
  </si>
  <si>
    <t>凝灰質砂岩，シルト岩及び礫岩</t>
    <phoneticPr fontId="0"/>
  </si>
  <si>
    <t>デイサイト溶結火砕岩</t>
    <phoneticPr fontId="0"/>
  </si>
  <si>
    <t>デイサイト火砕岩及びその再堆積物</t>
    <phoneticPr fontId="0"/>
  </si>
  <si>
    <t>凝灰質砂岩，シルト岩及び泥岩</t>
    <phoneticPr fontId="0"/>
  </si>
  <si>
    <t>玄武岩-安山岩火砕岩（一部溶結）及びその再堆積物</t>
    <phoneticPr fontId="0"/>
  </si>
  <si>
    <t>玄武岩-安山岩溶岩（砕屑岩を伴う）</t>
    <phoneticPr fontId="0"/>
  </si>
  <si>
    <t>水域（河川，湖沼，海など）</t>
    <phoneticPr fontId="4"/>
  </si>
  <si>
    <t>LEGEND04E</t>
    <phoneticPr fontId="4"/>
  </si>
  <si>
    <t>Gravel, sand and mud</t>
    <phoneticPr fontId="0"/>
  </si>
  <si>
    <t>Gravel and sand</t>
    <phoneticPr fontId="0"/>
  </si>
  <si>
    <t>Sand and silt</t>
    <phoneticPr fontId="0"/>
  </si>
  <si>
    <t>Sand</t>
    <phoneticPr fontId="0"/>
  </si>
  <si>
    <t>Basalt to dacite</t>
    <phoneticPr fontId="0"/>
  </si>
  <si>
    <t>Dacite lava domes</t>
    <phoneticPr fontId="0"/>
  </si>
  <si>
    <t>Basalt to andesite pyroclastic rocks</t>
    <phoneticPr fontId="0"/>
  </si>
  <si>
    <t>Basalt to andesite lavas</t>
    <phoneticPr fontId="0"/>
  </si>
  <si>
    <t>Rhyolite lava domes and dikes</t>
    <phoneticPr fontId="0"/>
  </si>
  <si>
    <t>Rhyolite pyroclastic rocks</t>
    <phoneticPr fontId="0"/>
  </si>
  <si>
    <t>Tuffaceous sandstone and siltstone</t>
    <phoneticPr fontId="0"/>
  </si>
  <si>
    <t>Andesite pyroclastic rocks and their reworked deposits</t>
    <phoneticPr fontId="0"/>
  </si>
  <si>
    <t>Dacite pyroclastic rocks</t>
    <phoneticPr fontId="0"/>
  </si>
  <si>
    <t>Dacite pyroclastic rocks (K0:ID No.)</t>
    <phoneticPr fontId="0"/>
  </si>
  <si>
    <t>Dacite pyroclastic rocks (K1:ID No.)</t>
    <phoneticPr fontId="0"/>
  </si>
  <si>
    <t>Dacite pyroclastic rocks (K2:ID No.)</t>
    <phoneticPr fontId="0"/>
  </si>
  <si>
    <t>Dacite pyroclastic rocks (K3:ID No.)</t>
    <phoneticPr fontId="0"/>
  </si>
  <si>
    <t>Dacite pyroclastic rocks (K4:ID No.)</t>
    <phoneticPr fontId="0"/>
  </si>
  <si>
    <t>Dacite pyroclastic rocks (K5:ID No.)</t>
    <phoneticPr fontId="0"/>
  </si>
  <si>
    <t>Dacite pyroclastic rocks (K6:ID No.)</t>
    <phoneticPr fontId="0"/>
  </si>
  <si>
    <t>Dacite pyroclastic rocks (K7:ID No.)</t>
    <phoneticPr fontId="0"/>
  </si>
  <si>
    <t>Dacite pyroclastic rocks (K8:ID No.)</t>
    <phoneticPr fontId="0"/>
  </si>
  <si>
    <t>Dacite pyroclastic rocks (K9:ID No.)</t>
    <phoneticPr fontId="0"/>
  </si>
  <si>
    <t>Dacite pyroclastic rocks (K10:ID No.)</t>
    <phoneticPr fontId="0"/>
  </si>
  <si>
    <t>Dacite pyroclastic rocks (K11:ID No.)</t>
    <phoneticPr fontId="0"/>
  </si>
  <si>
    <t>Conglomerate with minor sandstone</t>
    <phoneticPr fontId="0"/>
  </si>
  <si>
    <t>Tuffaceous sandstone, siltstone and conglomerate</t>
    <phoneticPr fontId="0"/>
  </si>
  <si>
    <t>Dacite welded pyroclastic rocks</t>
    <phoneticPr fontId="0"/>
  </si>
  <si>
    <t>Dacite pyroclastic rocks and their reworked deposits</t>
    <phoneticPr fontId="0"/>
  </si>
  <si>
    <t>Tuffaceous sandstone, siltstone and mudstone</t>
    <phoneticPr fontId="0"/>
  </si>
  <si>
    <t>Basalt to andesite pyroclastic rocks (partly welded) and their reworked deposits</t>
    <phoneticPr fontId="0"/>
  </si>
  <si>
    <t>Basalt to andesite lavas with minor clastic rocks</t>
    <phoneticPr fontId="0"/>
  </si>
  <si>
    <t>Water area (river, lake, sea etc.)</t>
    <phoneticPr fontId="4"/>
  </si>
  <si>
    <t>MAJOR_CODE</t>
    <phoneticPr fontId="4"/>
  </si>
  <si>
    <t>LEGEND01</t>
    <phoneticPr fontId="4"/>
  </si>
  <si>
    <t>地質境界線</t>
    <phoneticPr fontId="4"/>
  </si>
  <si>
    <t>地質境界線（部分／閉じていないもの）</t>
    <phoneticPr fontId="4"/>
  </si>
  <si>
    <t>実在断層</t>
    <phoneticPr fontId="4"/>
  </si>
  <si>
    <t>推定断層</t>
    <phoneticPr fontId="4"/>
  </si>
  <si>
    <t>伏在断層</t>
    <phoneticPr fontId="4"/>
  </si>
  <si>
    <t>実在活断層</t>
    <phoneticPr fontId="4"/>
  </si>
  <si>
    <t>推定活断層</t>
    <phoneticPr fontId="4"/>
  </si>
  <si>
    <t>実在背斜</t>
    <phoneticPr fontId="4"/>
  </si>
  <si>
    <t>伏在背斜</t>
    <phoneticPr fontId="4"/>
  </si>
  <si>
    <t>実在向斜</t>
    <phoneticPr fontId="4"/>
  </si>
  <si>
    <t>伏在向斜</t>
    <phoneticPr fontId="4"/>
  </si>
  <si>
    <t>完新統基底等高線（第一礫層上面）線間隔 = 10m</t>
    <phoneticPr fontId="4"/>
  </si>
  <si>
    <t>地質断面線の位置</t>
    <phoneticPr fontId="2"/>
  </si>
  <si>
    <t>図郭線</t>
    <phoneticPr fontId="4"/>
  </si>
  <si>
    <t>オパキュリナ産出層準</t>
    <phoneticPr fontId="4"/>
  </si>
  <si>
    <t>LEGEND01E</t>
    <phoneticPr fontId="4"/>
  </si>
  <si>
    <t>Geologic boundary</t>
    <phoneticPr fontId="5"/>
  </si>
  <si>
    <t>Geologic boundary (Part/Those that do not close)</t>
    <phoneticPr fontId="4"/>
  </si>
  <si>
    <t>Confirmed fault</t>
    <phoneticPr fontId="5"/>
  </si>
  <si>
    <t>Inferred fault</t>
    <phoneticPr fontId="4"/>
  </si>
  <si>
    <t>Concealed fault</t>
    <phoneticPr fontId="4"/>
  </si>
  <si>
    <t>Confirmed active fault</t>
    <phoneticPr fontId="5"/>
  </si>
  <si>
    <t>Inferred active fault</t>
    <phoneticPr fontId="4"/>
  </si>
  <si>
    <t>Confirmed anticline</t>
    <phoneticPr fontId="5"/>
  </si>
  <si>
    <t>Concealed anticline</t>
    <phoneticPr fontId="4"/>
  </si>
  <si>
    <t>Confirmed syncline</t>
    <phoneticPr fontId="5"/>
  </si>
  <si>
    <t>Concealed syncline</t>
    <phoneticPr fontId="4"/>
  </si>
  <si>
    <t>Contour of the Holocene bottom (upper surface of the first gravel bed) Contour interval = 10m</t>
    <phoneticPr fontId="4"/>
  </si>
  <si>
    <t>Geologic cross section line</t>
    <phoneticPr fontId="4"/>
  </si>
  <si>
    <t>Remarks</t>
    <phoneticPr fontId="4"/>
  </si>
  <si>
    <t>op</t>
    <phoneticPr fontId="0"/>
  </si>
  <si>
    <t>NO</t>
    <phoneticPr fontId="4"/>
  </si>
  <si>
    <t>Attribute</t>
    <phoneticPr fontId="4"/>
  </si>
  <si>
    <t>Remarks</t>
    <phoneticPr fontId="4"/>
  </si>
  <si>
    <t>Au</t>
    <phoneticPr fontId="4"/>
  </si>
  <si>
    <t>l</t>
    <phoneticPr fontId="4"/>
  </si>
  <si>
    <t>P</t>
    <phoneticPr fontId="4"/>
  </si>
  <si>
    <t>v</t>
    <phoneticPr fontId="4"/>
  </si>
  <si>
    <t>ML</t>
    <phoneticPr fontId="4"/>
  </si>
  <si>
    <t>op</t>
    <phoneticPr fontId="4"/>
  </si>
  <si>
    <t>op</t>
    <phoneticPr fontId="4"/>
  </si>
  <si>
    <t>MM</t>
    <phoneticPr fontId="4"/>
  </si>
  <si>
    <t>PC</t>
    <phoneticPr fontId="4"/>
  </si>
  <si>
    <t>RP</t>
    <phoneticPr fontId="4"/>
  </si>
  <si>
    <t>IC</t>
    <phoneticPr fontId="4"/>
  </si>
  <si>
    <t>W</t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</si>
  <si>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</si>
  <si>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</si>
  <si>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</si>
  <si>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</si>
  <si>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</si>
  <si>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</si>
  <si>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</si>
  <si>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H</t>
    <phoneticPr fontId="4"/>
  </si>
  <si>
    <t>I</t>
    <phoneticPr fontId="4"/>
  </si>
  <si>
    <t>J</t>
    <phoneticPr fontId="4"/>
  </si>
  <si>
    <t>LEGEND01</t>
    <phoneticPr fontId="4"/>
  </si>
  <si>
    <t>休廃止鉱山</t>
    <phoneticPr fontId="4"/>
  </si>
  <si>
    <t>稼行採石場</t>
    <phoneticPr fontId="4"/>
  </si>
  <si>
    <t>休廃止採石場</t>
    <phoneticPr fontId="4"/>
  </si>
  <si>
    <t>石材</t>
    <phoneticPr fontId="4"/>
  </si>
  <si>
    <t>温泉</t>
    <phoneticPr fontId="4"/>
  </si>
  <si>
    <t>年代測定試料採取地点</t>
    <phoneticPr fontId="4"/>
  </si>
  <si>
    <t>化石</t>
    <phoneticPr fontId="4"/>
  </si>
  <si>
    <t>断面線端点A</t>
    <phoneticPr fontId="4"/>
  </si>
  <si>
    <t>断面線端点B</t>
    <phoneticPr fontId="4"/>
  </si>
  <si>
    <t>断面線端点C</t>
    <phoneticPr fontId="4"/>
  </si>
  <si>
    <t>断面線端点D</t>
    <phoneticPr fontId="4"/>
  </si>
  <si>
    <t>断面線端点E</t>
    <phoneticPr fontId="4"/>
  </si>
  <si>
    <t>断面線端点F</t>
    <phoneticPr fontId="4"/>
  </si>
  <si>
    <t>断面線端点G</t>
    <phoneticPr fontId="4"/>
  </si>
  <si>
    <t>断面線端点H</t>
    <phoneticPr fontId="4"/>
  </si>
  <si>
    <t>断面線端点I</t>
    <phoneticPr fontId="4"/>
  </si>
  <si>
    <t>断面線端点J</t>
    <phoneticPr fontId="4"/>
  </si>
  <si>
    <t>LEGEND01E</t>
    <phoneticPr fontId="4"/>
  </si>
  <si>
    <t>Closed mine</t>
    <phoneticPr fontId="4"/>
  </si>
  <si>
    <t>Working quarry</t>
    <phoneticPr fontId="4"/>
  </si>
  <si>
    <t>Closed quarry</t>
    <phoneticPr fontId="4"/>
  </si>
  <si>
    <t>Buildingstone</t>
    <phoneticPr fontId="4"/>
  </si>
  <si>
    <t>Hot spa</t>
    <phoneticPr fontId="4"/>
  </si>
  <si>
    <t>Sample locality for radiometric dating</t>
    <phoneticPr fontId="4"/>
  </si>
  <si>
    <t>Fossil</t>
    <phoneticPr fontId="4"/>
  </si>
  <si>
    <t>Fossil</t>
    <phoneticPr fontId="4"/>
  </si>
  <si>
    <t>End of geologic cross section line</t>
    <phoneticPr fontId="4"/>
  </si>
  <si>
    <t>LEGEND02</t>
    <phoneticPr fontId="4"/>
  </si>
  <si>
    <t>金</t>
    <phoneticPr fontId="4"/>
  </si>
  <si>
    <t>亜炭</t>
    <phoneticPr fontId="4"/>
  </si>
  <si>
    <t>植物化石</t>
    <phoneticPr fontId="4"/>
  </si>
  <si>
    <t>ビカリヤまたはアナダラ</t>
    <phoneticPr fontId="4"/>
  </si>
  <si>
    <t>軟体動物化石</t>
    <phoneticPr fontId="4"/>
  </si>
  <si>
    <t>オパキュリナ</t>
    <phoneticPr fontId="4"/>
  </si>
  <si>
    <t>オパキュリナ</t>
    <phoneticPr fontId="4"/>
  </si>
  <si>
    <t>ほ乳類化石</t>
    <phoneticPr fontId="4"/>
  </si>
  <si>
    <t>魚類化石</t>
    <phoneticPr fontId="4"/>
  </si>
  <si>
    <t>は虫類化石</t>
    <phoneticPr fontId="4"/>
  </si>
  <si>
    <t>昆虫化石</t>
    <phoneticPr fontId="4"/>
  </si>
  <si>
    <t>珪化木</t>
    <phoneticPr fontId="4"/>
  </si>
  <si>
    <t>LEGEND02E</t>
    <phoneticPr fontId="4"/>
  </si>
  <si>
    <t>gold</t>
    <phoneticPr fontId="4"/>
  </si>
  <si>
    <t>lignite</t>
    <phoneticPr fontId="4"/>
  </si>
  <si>
    <t>Plant fossil</t>
    <phoneticPr fontId="4"/>
  </si>
  <si>
    <t>Molluscan fossil</t>
    <phoneticPr fontId="4"/>
  </si>
  <si>
    <t>Operculina</t>
    <phoneticPr fontId="4"/>
  </si>
  <si>
    <t>Operculina</t>
    <phoneticPr fontId="4"/>
  </si>
  <si>
    <t>Mammalian fossil</t>
    <phoneticPr fontId="4"/>
  </si>
  <si>
    <t>Pisces (fish) fossil</t>
    <phoneticPr fontId="4"/>
  </si>
  <si>
    <t>Reptilian fossil</t>
    <phoneticPr fontId="4"/>
  </si>
  <si>
    <t>Insect fossil</t>
    <phoneticPr fontId="4"/>
  </si>
  <si>
    <t>Silicified wood</t>
    <phoneticPr fontId="4"/>
  </si>
  <si>
    <t>NO</t>
    <phoneticPr fontId="4"/>
  </si>
  <si>
    <t>Attribute</t>
    <phoneticPr fontId="4"/>
  </si>
  <si>
    <t>Strike_Val</t>
    <phoneticPr fontId="4"/>
  </si>
  <si>
    <t>Dip_Value</t>
    <phoneticPr fontId="4"/>
  </si>
  <si>
    <t>Remarks</t>
    <phoneticPr fontId="4"/>
  </si>
  <si>
    <t>LEGEND01</t>
    <phoneticPr fontId="4"/>
  </si>
  <si>
    <t>地層の走向傾斜</t>
    <phoneticPr fontId="4"/>
  </si>
  <si>
    <t>LEGEND01E</t>
    <phoneticPr fontId="4"/>
  </si>
  <si>
    <t>Strike and dip of bedding</t>
    <phoneticPr fontId="4"/>
  </si>
  <si>
    <t>POLYGON</t>
    <phoneticPr fontId="4"/>
  </si>
  <si>
    <t>Attrib. Code</t>
    <phoneticPr fontId="4"/>
  </si>
  <si>
    <t>Geologic symbol</t>
    <phoneticPr fontId="4"/>
  </si>
  <si>
    <t>r</t>
    <phoneticPr fontId="4"/>
  </si>
  <si>
    <t>af</t>
    <phoneticPr fontId="4"/>
  </si>
  <si>
    <t>ar</t>
    <phoneticPr fontId="4"/>
  </si>
  <si>
    <t>al</t>
    <phoneticPr fontId="4"/>
  </si>
  <si>
    <t>f</t>
    <phoneticPr fontId="4"/>
  </si>
  <si>
    <t>b</t>
    <phoneticPr fontId="4"/>
  </si>
  <si>
    <t>sd</t>
    <phoneticPr fontId="4"/>
  </si>
  <si>
    <t>tml</t>
    <phoneticPr fontId="4"/>
  </si>
  <si>
    <t>tfl</t>
    <phoneticPr fontId="4"/>
  </si>
  <si>
    <t>osd</t>
    <phoneticPr fontId="4"/>
  </si>
  <si>
    <t>tfm</t>
    <phoneticPr fontId="4"/>
  </si>
  <si>
    <t>tm3</t>
    <phoneticPr fontId="4"/>
  </si>
  <si>
    <t>tm2</t>
    <phoneticPr fontId="4"/>
  </si>
  <si>
    <t>tm1</t>
    <phoneticPr fontId="4"/>
  </si>
  <si>
    <t>tfh</t>
    <phoneticPr fontId="4"/>
  </si>
  <si>
    <t>B</t>
    <phoneticPr fontId="4"/>
  </si>
  <si>
    <t>Kd</t>
    <phoneticPr fontId="4"/>
  </si>
  <si>
    <t>Kp</t>
    <phoneticPr fontId="4"/>
  </si>
  <si>
    <t>Kl</t>
    <phoneticPr fontId="4"/>
  </si>
  <si>
    <t>Ir</t>
    <phoneticPr fontId="4"/>
  </si>
  <si>
    <t>Irp</t>
    <phoneticPr fontId="4"/>
  </si>
  <si>
    <t>op</t>
    <phoneticPr fontId="4"/>
  </si>
  <si>
    <t>Arp</t>
    <phoneticPr fontId="4"/>
  </si>
  <si>
    <t>As</t>
    <phoneticPr fontId="4"/>
  </si>
  <si>
    <t>Aap</t>
    <phoneticPr fontId="4"/>
  </si>
  <si>
    <t>Kap</t>
    <phoneticPr fontId="4"/>
  </si>
  <si>
    <t>Kdp</t>
    <phoneticPr fontId="4"/>
  </si>
  <si>
    <t>Kc</t>
    <phoneticPr fontId="4"/>
  </si>
  <si>
    <t>Ks</t>
    <phoneticPr fontId="4"/>
  </si>
  <si>
    <t>Idw</t>
    <phoneticPr fontId="4"/>
  </si>
  <si>
    <t>Id</t>
    <phoneticPr fontId="4"/>
  </si>
  <si>
    <t>Ic</t>
    <phoneticPr fontId="4"/>
  </si>
  <si>
    <t>Is</t>
    <phoneticPr fontId="4"/>
  </si>
  <si>
    <t>Ibp</t>
    <phoneticPr fontId="4"/>
  </si>
  <si>
    <t>Ibl</t>
    <phoneticPr fontId="4"/>
  </si>
  <si>
    <t>Water</t>
    <phoneticPr fontId="4"/>
  </si>
  <si>
    <t>RGB Ratios*</t>
    <phoneticPr fontId="4"/>
  </si>
  <si>
    <t>R</t>
    <phoneticPr fontId="4"/>
  </si>
  <si>
    <t>色なし</t>
    <phoneticPr fontId="2"/>
  </si>
  <si>
    <t>G</t>
    <phoneticPr fontId="4"/>
  </si>
  <si>
    <t>*Background color for pattern</t>
    <phoneticPr fontId="4"/>
  </si>
  <si>
    <r>
      <rPr>
        <i/>
        <sz val="10"/>
        <rFont val="Arial"/>
        <family val="2"/>
      </rPr>
      <t>Operculina</t>
    </r>
    <r>
      <rPr>
        <sz val="10"/>
        <rFont val="Arial"/>
        <family val="2"/>
      </rPr>
      <t>-bearing horizon</t>
    </r>
    <phoneticPr fontId="0"/>
  </si>
  <si>
    <r>
      <rPr>
        <i/>
        <sz val="10"/>
        <rFont val="Arial"/>
        <family val="2"/>
      </rPr>
      <t>Operculina</t>
    </r>
    <r>
      <rPr>
        <sz val="10"/>
        <rFont val="Arial"/>
        <family val="2"/>
      </rPr>
      <t>-bearing horizon</t>
    </r>
    <phoneticPr fontId="4"/>
  </si>
  <si>
    <r>
      <rPr>
        <i/>
        <sz val="10"/>
        <rFont val="Arial"/>
        <family val="2"/>
      </rPr>
      <t>Vicarya</t>
    </r>
    <r>
      <rPr>
        <sz val="10"/>
        <rFont val="Arial"/>
        <family val="2"/>
      </rPr>
      <t xml:space="preserve"> or </t>
    </r>
    <r>
      <rPr>
        <i/>
        <sz val="10"/>
        <rFont val="Arial"/>
        <family val="2"/>
      </rPr>
      <t>Anadara</t>
    </r>
    <phoneticPr fontId="4"/>
  </si>
  <si>
    <t>Map frame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</si>
</sst>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3" formatCode="[$￥-411]#,##0;[Red]&quot;-&quot;[$￥-411]#,##0"/>
    <numFmt numFmtId="204" formatCode="0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2"/>
      <name val="平成明朝"/>
      <family val="3"/>
      <charset val="128"/>
    </font>
    <font>
      <b/>
      <sz val="10"/>
      <name val="Arial"/>
      <family val="2"/>
    </font>
    <font>
      <i/>
      <sz val="10"/>
      <name val="Arial"/>
      <family val="2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Arial"/>
      <family val="2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1" fillId="0" borderId="0">
      <alignment horizontal="center" vertical="center"/>
    </xf>
    <xf numFmtId="0" fontId="11" fillId="0" borderId="0">
      <alignment horizontal="center" vertical="center" textRotation="90"/>
    </xf>
    <xf numFmtId="0" fontId="12" fillId="0" borderId="0">
      <alignment vertical="center"/>
    </xf>
    <xf numFmtId="203" fontId="12" fillId="0" borderId="0">
      <alignment vertical="center"/>
    </xf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  <xf numFmtId="0" fontId="1" fillId="0" borderId="0"/>
    <xf numFmtId="0" fontId="10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1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  <xf numFmtId="0" fontId="6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3" fillId="0" borderId="0"/>
    <xf numFmtId="0" fontId="1" fillId="0" borderId="0"/>
  </cellStyleXfs>
  <cellXfs count="55">
    <xf numFmtId="0" fontId="0" fillId="0" borderId="0" xfId="0"/>
    <xf numFmtId="0" fontId="7" fillId="0" borderId="1" xfId="5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15" fillId="0" borderId="0" xfId="0" applyFont="1" applyFill="1"/>
    <xf numFmtId="204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1" xfId="0" quotePrefix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49" fontId="15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204" fontId="15" fillId="0" borderId="1" xfId="0" applyNumberFormat="1" applyFont="1" applyFill="1" applyBorder="1" applyAlignment="1">
      <alignment vertical="center"/>
    </xf>
    <xf numFmtId="204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10" applyFont="1" applyFill="1" applyBorder="1" applyAlignment="1">
      <alignment horizontal="center" vertical="center"/>
    </xf>
    <xf numFmtId="0" fontId="16" fillId="0" borderId="0" xfId="44" applyFont="1">
      <alignment vertical="center"/>
    </xf>
    <xf numFmtId="0" fontId="16" fillId="0" borderId="1" xfId="44" applyFont="1" applyFill="1" applyBorder="1" applyAlignment="1">
      <alignment horizontal="center" vertical="center"/>
    </xf>
    <xf numFmtId="0" fontId="7" fillId="0" borderId="0" xfId="0" applyFont="1"/>
    <xf numFmtId="0" fontId="7" fillId="0" borderId="0" xfId="10" applyFont="1"/>
    <xf numFmtId="0" fontId="7" fillId="0" borderId="0" xfId="42" applyFont="1"/>
    <xf numFmtId="1" fontId="7" fillId="0" borderId="1" xfId="58" applyNumberFormat="1" applyFont="1" applyFill="1" applyBorder="1" applyAlignment="1">
      <alignment horizontal="center" vertical="center"/>
    </xf>
    <xf numFmtId="0" fontId="7" fillId="0" borderId="1" xfId="10" applyFont="1" applyFill="1" applyBorder="1" applyAlignment="1">
      <alignment horizontal="center"/>
    </xf>
    <xf numFmtId="0" fontId="7" fillId="0" borderId="2" xfId="1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10" applyFont="1" applyBorder="1" applyAlignment="1">
      <alignment horizontal="center"/>
    </xf>
    <xf numFmtId="0" fontId="7" fillId="0" borderId="4" xfId="10" applyFont="1" applyBorder="1" applyAlignment="1">
      <alignment horizontal="center"/>
    </xf>
    <xf numFmtId="0" fontId="7" fillId="0" borderId="5" xfId="1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60">
    <cellStyle name="Heading" xfId="1"/>
    <cellStyle name="Heading1" xfId="2"/>
    <cellStyle name="Result" xfId="3"/>
    <cellStyle name="Result2" xfId="4"/>
    <cellStyle name="桁区切り 2" xfId="5"/>
    <cellStyle name="桁区切り 3" xfId="6"/>
    <cellStyle name="標準" xfId="0" builtinId="0"/>
    <cellStyle name="標準 10" xfId="7"/>
    <cellStyle name="標準 10 2" xfId="8"/>
    <cellStyle name="標準 11" xfId="9"/>
    <cellStyle name="標準 12" xfId="10"/>
    <cellStyle name="標準 12 2" xfId="11"/>
    <cellStyle name="標準 13" xfId="12"/>
    <cellStyle name="標準 13 2" xfId="13"/>
    <cellStyle name="標準 14" xfId="14"/>
    <cellStyle name="標準 15" xfId="15"/>
    <cellStyle name="標準 15 2" xfId="16"/>
    <cellStyle name="標準 15 3" xfId="17"/>
    <cellStyle name="標準 16" xfId="18"/>
    <cellStyle name="標準 17" xfId="19"/>
    <cellStyle name="標準 17 2" xfId="20"/>
    <cellStyle name="標準 17 3" xfId="21"/>
    <cellStyle name="標準 18" xfId="22"/>
    <cellStyle name="標準 19" xfId="23"/>
    <cellStyle name="標準 2" xfId="24"/>
    <cellStyle name="標準 20" xfId="25"/>
    <cellStyle name="標準 21" xfId="26"/>
    <cellStyle name="標準 22" xfId="27"/>
    <cellStyle name="標準 23" xfId="28"/>
    <cellStyle name="標準 24" xfId="29"/>
    <cellStyle name="標準 25" xfId="30"/>
    <cellStyle name="標準 26" xfId="31"/>
    <cellStyle name="標準 27" xfId="32"/>
    <cellStyle name="標準 28" xfId="33"/>
    <cellStyle name="標準 29" xfId="34"/>
    <cellStyle name="標準 3" xfId="35"/>
    <cellStyle name="標準 3 2" xfId="36"/>
    <cellStyle name="標準 30" xfId="37"/>
    <cellStyle name="標準 31" xfId="38"/>
    <cellStyle name="標準 32" xfId="39"/>
    <cellStyle name="標準 33" xfId="40"/>
    <cellStyle name="標準 34" xfId="41"/>
    <cellStyle name="標準 35" xfId="42"/>
    <cellStyle name="標準 36" xfId="43"/>
    <cellStyle name="標準 37" xfId="44"/>
    <cellStyle name="標準 38" xfId="45"/>
    <cellStyle name="標準 39" xfId="46"/>
    <cellStyle name="標準 4" xfId="47"/>
    <cellStyle name="標準 4 2" xfId="48"/>
    <cellStyle name="標準 5" xfId="49"/>
    <cellStyle name="標準 5 2" xfId="50"/>
    <cellStyle name="標準 6" xfId="51"/>
    <cellStyle name="標準 7" xfId="52"/>
    <cellStyle name="標準 7 2" xfId="53"/>
    <cellStyle name="標準 8" xfId="54"/>
    <cellStyle name="標準 8 2" xfId="55"/>
    <cellStyle name="標準 9" xfId="56"/>
    <cellStyle name="標準 9 2" xfId="57"/>
    <cellStyle name="標準_PNT_GEO 2" xfId="58"/>
    <cellStyle name="標準_Sheet1" xfId="5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98" zoomScaleNormal="98" zoomScaleSheetLayoutView="50" workbookViewId="0"/>
  </sheetViews>
  <sheetFormatPr defaultRowHeight="12.75"/>
  <cols>
    <col min="1" max="1" width="15.125" style="11" bestFit="1" customWidth="1"/>
    <col min="2" max="2" width="14.875" style="11" bestFit="1" customWidth="1"/>
    <col min="3" max="3" width="11.5" style="12" bestFit="1" customWidth="1"/>
    <col min="4" max="4" width="16.125" style="8" bestFit="1" customWidth="1"/>
    <col min="5" max="5" width="11.5" style="12" bestFit="1" customWidth="1"/>
    <col min="6" max="6" width="14" style="8" bestFit="1" customWidth="1"/>
    <col min="7" max="7" width="31.625" style="12" bestFit="1" customWidth="1"/>
    <col min="8" max="8" width="44.625" style="8" bestFit="1" customWidth="1"/>
    <col min="9" max="9" width="9.625" style="11" bestFit="1" customWidth="1"/>
    <col min="10" max="10" width="47.25" style="12" bestFit="1" customWidth="1"/>
    <col min="11" max="11" width="73.5" style="8" bestFit="1" customWidth="1"/>
    <col min="12" max="16384" width="9" style="8"/>
  </cols>
  <sheetData>
    <row r="1" spans="1:11" s="4" customFormat="1" ht="29.25" customHeight="1">
      <c r="A1" s="1" t="s">
        <v>1</v>
      </c>
      <c r="B1" s="2" t="s">
        <v>2</v>
      </c>
      <c r="C1" s="3" t="s">
        <v>3</v>
      </c>
      <c r="D1" s="3" t="s">
        <v>7</v>
      </c>
      <c r="E1" s="3" t="s">
        <v>11</v>
      </c>
      <c r="F1" s="3" t="s">
        <v>15</v>
      </c>
      <c r="G1" s="3" t="s">
        <v>19</v>
      </c>
      <c r="H1" s="3" t="s">
        <v>41</v>
      </c>
      <c r="I1" s="3" t="s">
        <v>63</v>
      </c>
      <c r="J1" s="3" t="s">
        <v>99</v>
      </c>
      <c r="K1" s="3" t="s">
        <v>134</v>
      </c>
    </row>
    <row r="2" spans="1:11">
      <c r="A2" s="5">
        <v>1</v>
      </c>
      <c r="B2" s="5">
        <v>0</v>
      </c>
      <c r="C2" s="6"/>
      <c r="D2" s="7"/>
      <c r="E2" s="6"/>
      <c r="F2" s="7"/>
      <c r="G2" s="6" t="s">
        <v>20</v>
      </c>
      <c r="H2" s="7" t="s">
        <v>42</v>
      </c>
      <c r="I2" s="5" t="s">
        <v>64</v>
      </c>
      <c r="J2" s="6"/>
      <c r="K2" s="7"/>
    </row>
    <row r="3" spans="1:11">
      <c r="A3" s="5">
        <v>2</v>
      </c>
      <c r="B3" s="5">
        <v>0</v>
      </c>
      <c r="C3" s="6" t="s">
        <v>4</v>
      </c>
      <c r="D3" s="7" t="s">
        <v>8</v>
      </c>
      <c r="E3" s="6"/>
      <c r="F3" s="7"/>
      <c r="G3" s="6" t="s">
        <v>21</v>
      </c>
      <c r="H3" s="7" t="s">
        <v>43</v>
      </c>
      <c r="I3" s="5" t="s">
        <v>65</v>
      </c>
      <c r="J3" s="6" t="s">
        <v>100</v>
      </c>
      <c r="K3" s="7" t="s">
        <v>135</v>
      </c>
    </row>
    <row r="4" spans="1:11">
      <c r="A4" s="5">
        <v>3</v>
      </c>
      <c r="B4" s="5">
        <v>0</v>
      </c>
      <c r="C4" s="6" t="s">
        <v>4</v>
      </c>
      <c r="D4" s="7" t="s">
        <v>8</v>
      </c>
      <c r="E4" s="6"/>
      <c r="F4" s="7"/>
      <c r="G4" s="6" t="s">
        <v>22</v>
      </c>
      <c r="H4" s="7" t="s">
        <v>44</v>
      </c>
      <c r="I4" s="5" t="s">
        <v>66</v>
      </c>
      <c r="J4" s="6" t="s">
        <v>101</v>
      </c>
      <c r="K4" s="7" t="s">
        <v>136</v>
      </c>
    </row>
    <row r="5" spans="1:11">
      <c r="A5" s="5">
        <v>4</v>
      </c>
      <c r="B5" s="5">
        <v>0</v>
      </c>
      <c r="C5" s="6" t="s">
        <v>4</v>
      </c>
      <c r="D5" s="7" t="s">
        <v>8</v>
      </c>
      <c r="E5" s="6"/>
      <c r="F5" s="7"/>
      <c r="G5" s="6" t="s">
        <v>23</v>
      </c>
      <c r="H5" s="7" t="s">
        <v>45</v>
      </c>
      <c r="I5" s="5" t="s">
        <v>67</v>
      </c>
      <c r="J5" s="6" t="s">
        <v>102</v>
      </c>
      <c r="K5" s="7" t="s">
        <v>137</v>
      </c>
    </row>
    <row r="6" spans="1:11">
      <c r="A6" s="5">
        <v>5</v>
      </c>
      <c r="B6" s="5">
        <v>0</v>
      </c>
      <c r="C6" s="6" t="s">
        <v>4</v>
      </c>
      <c r="D6" s="7" t="s">
        <v>8</v>
      </c>
      <c r="E6" s="6"/>
      <c r="F6" s="7"/>
      <c r="G6" s="6" t="s">
        <v>24</v>
      </c>
      <c r="H6" s="7" t="s">
        <v>46</v>
      </c>
      <c r="I6" s="5" t="s">
        <v>68</v>
      </c>
      <c r="J6" s="6" t="s">
        <v>100</v>
      </c>
      <c r="K6" s="7" t="s">
        <v>135</v>
      </c>
    </row>
    <row r="7" spans="1:11">
      <c r="A7" s="5">
        <v>6</v>
      </c>
      <c r="B7" s="5">
        <v>0</v>
      </c>
      <c r="C7" s="6" t="s">
        <v>4</v>
      </c>
      <c r="D7" s="7" t="s">
        <v>8</v>
      </c>
      <c r="E7" s="6"/>
      <c r="F7" s="7"/>
      <c r="G7" s="6" t="s">
        <v>25</v>
      </c>
      <c r="H7" s="7" t="s">
        <v>47</v>
      </c>
      <c r="I7" s="5" t="s">
        <v>69</v>
      </c>
      <c r="J7" s="6" t="s">
        <v>103</v>
      </c>
      <c r="K7" s="7" t="s">
        <v>138</v>
      </c>
    </row>
    <row r="8" spans="1:11">
      <c r="A8" s="5">
        <v>7</v>
      </c>
      <c r="B8" s="5">
        <v>0</v>
      </c>
      <c r="C8" s="6" t="s">
        <v>4</v>
      </c>
      <c r="D8" s="7" t="s">
        <v>8</v>
      </c>
      <c r="E8" s="6"/>
      <c r="F8" s="7"/>
      <c r="G8" s="6" t="s">
        <v>26</v>
      </c>
      <c r="H8" s="7" t="s">
        <v>48</v>
      </c>
      <c r="I8" s="5" t="s">
        <v>70</v>
      </c>
      <c r="J8" s="6" t="s">
        <v>103</v>
      </c>
      <c r="K8" s="7" t="s">
        <v>138</v>
      </c>
    </row>
    <row r="9" spans="1:11">
      <c r="A9" s="5">
        <v>8</v>
      </c>
      <c r="B9" s="5">
        <v>0</v>
      </c>
      <c r="C9" s="6" t="s">
        <v>4</v>
      </c>
      <c r="D9" s="7" t="s">
        <v>8</v>
      </c>
      <c r="E9" s="6"/>
      <c r="F9" s="7"/>
      <c r="G9" s="6" t="s">
        <v>27</v>
      </c>
      <c r="H9" s="7" t="s">
        <v>49</v>
      </c>
      <c r="I9" s="5" t="s">
        <v>71</v>
      </c>
      <c r="J9" s="6" t="s">
        <v>101</v>
      </c>
      <c r="K9" s="7" t="s">
        <v>136</v>
      </c>
    </row>
    <row r="10" spans="1:11">
      <c r="A10" s="5">
        <v>9</v>
      </c>
      <c r="B10" s="5">
        <v>0</v>
      </c>
      <c r="C10" s="6" t="s">
        <v>5</v>
      </c>
      <c r="D10" s="7" t="s">
        <v>9</v>
      </c>
      <c r="E10" s="6"/>
      <c r="F10" s="7"/>
      <c r="G10" s="6" t="s">
        <v>28</v>
      </c>
      <c r="H10" s="7" t="s">
        <v>50</v>
      </c>
      <c r="I10" s="5" t="s">
        <v>72</v>
      </c>
      <c r="J10" s="6" t="s">
        <v>100</v>
      </c>
      <c r="K10" s="7" t="s">
        <v>135</v>
      </c>
    </row>
    <row r="11" spans="1:11">
      <c r="A11" s="5">
        <v>10</v>
      </c>
      <c r="B11" s="5">
        <v>0</v>
      </c>
      <c r="C11" s="6" t="s">
        <v>5</v>
      </c>
      <c r="D11" s="7" t="s">
        <v>9</v>
      </c>
      <c r="E11" s="6"/>
      <c r="F11" s="7"/>
      <c r="G11" s="6" t="s">
        <v>29</v>
      </c>
      <c r="H11" s="7" t="s">
        <v>51</v>
      </c>
      <c r="I11" s="5" t="s">
        <v>73</v>
      </c>
      <c r="J11" s="6" t="s">
        <v>103</v>
      </c>
      <c r="K11" s="7" t="s">
        <v>138</v>
      </c>
    </row>
    <row r="12" spans="1:11">
      <c r="A12" s="5">
        <v>11</v>
      </c>
      <c r="B12" s="5">
        <v>0</v>
      </c>
      <c r="C12" s="6" t="s">
        <v>5</v>
      </c>
      <c r="D12" s="7" t="s">
        <v>9</v>
      </c>
      <c r="E12" s="6"/>
      <c r="F12" s="7"/>
      <c r="G12" s="6" t="s">
        <v>30</v>
      </c>
      <c r="H12" s="7" t="s">
        <v>52</v>
      </c>
      <c r="I12" s="5" t="s">
        <v>74</v>
      </c>
      <c r="J12" s="6" t="s">
        <v>100</v>
      </c>
      <c r="K12" s="7" t="s">
        <v>135</v>
      </c>
    </row>
    <row r="13" spans="1:11">
      <c r="A13" s="5">
        <v>12</v>
      </c>
      <c r="B13" s="5">
        <v>0</v>
      </c>
      <c r="C13" s="6" t="s">
        <v>5</v>
      </c>
      <c r="D13" s="7" t="s">
        <v>9</v>
      </c>
      <c r="E13" s="6"/>
      <c r="F13" s="7"/>
      <c r="G13" s="6" t="s">
        <v>31</v>
      </c>
      <c r="H13" s="7" t="s">
        <v>53</v>
      </c>
      <c r="I13" s="5" t="s">
        <v>75</v>
      </c>
      <c r="J13" s="6" t="s">
        <v>100</v>
      </c>
      <c r="K13" s="7" t="s">
        <v>135</v>
      </c>
    </row>
    <row r="14" spans="1:11">
      <c r="A14" s="5">
        <v>13</v>
      </c>
      <c r="B14" s="5">
        <v>0</v>
      </c>
      <c r="C14" s="6" t="s">
        <v>5</v>
      </c>
      <c r="D14" s="7" t="s">
        <v>9</v>
      </c>
      <c r="E14" s="6"/>
      <c r="F14" s="7"/>
      <c r="G14" s="6" t="s">
        <v>32</v>
      </c>
      <c r="H14" s="7" t="s">
        <v>54</v>
      </c>
      <c r="I14" s="5" t="s">
        <v>76</v>
      </c>
      <c r="J14" s="6" t="s">
        <v>100</v>
      </c>
      <c r="K14" s="7" t="s">
        <v>135</v>
      </c>
    </row>
    <row r="15" spans="1:11">
      <c r="A15" s="5">
        <v>14</v>
      </c>
      <c r="B15" s="5">
        <v>0</v>
      </c>
      <c r="C15" s="6" t="s">
        <v>5</v>
      </c>
      <c r="D15" s="7" t="s">
        <v>9</v>
      </c>
      <c r="E15" s="6"/>
      <c r="F15" s="7"/>
      <c r="G15" s="6" t="s">
        <v>33</v>
      </c>
      <c r="H15" s="7" t="s">
        <v>55</v>
      </c>
      <c r="I15" s="5" t="s">
        <v>77</v>
      </c>
      <c r="J15" s="6" t="s">
        <v>100</v>
      </c>
      <c r="K15" s="7" t="s">
        <v>135</v>
      </c>
    </row>
    <row r="16" spans="1:11">
      <c r="A16" s="5">
        <v>15</v>
      </c>
      <c r="B16" s="5">
        <v>0</v>
      </c>
      <c r="C16" s="6" t="s">
        <v>5</v>
      </c>
      <c r="D16" s="7" t="s">
        <v>9</v>
      </c>
      <c r="E16" s="6"/>
      <c r="F16" s="7"/>
      <c r="G16" s="6" t="s">
        <v>34</v>
      </c>
      <c r="H16" s="7" t="s">
        <v>56</v>
      </c>
      <c r="I16" s="5" t="s">
        <v>78</v>
      </c>
      <c r="J16" s="6" t="s">
        <v>100</v>
      </c>
      <c r="K16" s="7" t="s">
        <v>135</v>
      </c>
    </row>
    <row r="17" spans="1:11">
      <c r="A17" s="5">
        <v>16</v>
      </c>
      <c r="B17" s="5">
        <v>0</v>
      </c>
      <c r="C17" s="6" t="s">
        <v>6</v>
      </c>
      <c r="D17" s="7" t="s">
        <v>10</v>
      </c>
      <c r="E17" s="6" t="s">
        <v>12</v>
      </c>
      <c r="F17" s="7" t="s">
        <v>16</v>
      </c>
      <c r="G17" s="6" t="s">
        <v>35</v>
      </c>
      <c r="H17" s="7" t="s">
        <v>57</v>
      </c>
      <c r="I17" s="5" t="s">
        <v>79</v>
      </c>
      <c r="J17" s="6" t="s">
        <v>104</v>
      </c>
      <c r="K17" s="7" t="s">
        <v>139</v>
      </c>
    </row>
    <row r="18" spans="1:11">
      <c r="A18" s="5">
        <v>17</v>
      </c>
      <c r="B18" s="5">
        <v>0</v>
      </c>
      <c r="C18" s="6" t="s">
        <v>6</v>
      </c>
      <c r="D18" s="7" t="s">
        <v>10</v>
      </c>
      <c r="E18" s="6" t="s">
        <v>13</v>
      </c>
      <c r="F18" s="7" t="s">
        <v>17</v>
      </c>
      <c r="G18" s="6" t="s">
        <v>36</v>
      </c>
      <c r="H18" s="7" t="s">
        <v>58</v>
      </c>
      <c r="I18" s="5" t="s">
        <v>80</v>
      </c>
      <c r="J18" s="6" t="s">
        <v>105</v>
      </c>
      <c r="K18" s="7" t="s">
        <v>140</v>
      </c>
    </row>
    <row r="19" spans="1:11">
      <c r="A19" s="5">
        <v>18</v>
      </c>
      <c r="B19" s="5">
        <v>0</v>
      </c>
      <c r="C19" s="6" t="s">
        <v>6</v>
      </c>
      <c r="D19" s="7" t="s">
        <v>10</v>
      </c>
      <c r="E19" s="6" t="s">
        <v>13</v>
      </c>
      <c r="F19" s="7" t="s">
        <v>17</v>
      </c>
      <c r="G19" s="6" t="s">
        <v>36</v>
      </c>
      <c r="H19" s="7" t="s">
        <v>58</v>
      </c>
      <c r="I19" s="5" t="s">
        <v>81</v>
      </c>
      <c r="J19" s="6" t="s">
        <v>106</v>
      </c>
      <c r="K19" s="7" t="s">
        <v>141</v>
      </c>
    </row>
    <row r="20" spans="1:11">
      <c r="A20" s="5">
        <v>19</v>
      </c>
      <c r="B20" s="5">
        <v>0</v>
      </c>
      <c r="C20" s="6" t="s">
        <v>6</v>
      </c>
      <c r="D20" s="7" t="s">
        <v>10</v>
      </c>
      <c r="E20" s="6" t="s">
        <v>13</v>
      </c>
      <c r="F20" s="7" t="s">
        <v>17</v>
      </c>
      <c r="G20" s="6" t="s">
        <v>36</v>
      </c>
      <c r="H20" s="7" t="s">
        <v>58</v>
      </c>
      <c r="I20" s="5" t="s">
        <v>82</v>
      </c>
      <c r="J20" s="6" t="s">
        <v>107</v>
      </c>
      <c r="K20" s="7" t="s">
        <v>142</v>
      </c>
    </row>
    <row r="21" spans="1:11">
      <c r="A21" s="5">
        <v>20</v>
      </c>
      <c r="B21" s="5">
        <v>0</v>
      </c>
      <c r="C21" s="6" t="s">
        <v>6</v>
      </c>
      <c r="D21" s="7" t="s">
        <v>10</v>
      </c>
      <c r="E21" s="6" t="s">
        <v>13</v>
      </c>
      <c r="F21" s="7" t="s">
        <v>17</v>
      </c>
      <c r="G21" s="6" t="s">
        <v>37</v>
      </c>
      <c r="H21" s="7" t="s">
        <v>59</v>
      </c>
      <c r="I21" s="5" t="s">
        <v>83</v>
      </c>
      <c r="J21" s="6" t="s">
        <v>108</v>
      </c>
      <c r="K21" s="7" t="s">
        <v>143</v>
      </c>
    </row>
    <row r="22" spans="1:11">
      <c r="A22" s="5">
        <v>21</v>
      </c>
      <c r="B22" s="5">
        <v>0</v>
      </c>
      <c r="C22" s="6" t="s">
        <v>6</v>
      </c>
      <c r="D22" s="7" t="s">
        <v>10</v>
      </c>
      <c r="E22" s="6" t="s">
        <v>13</v>
      </c>
      <c r="F22" s="7" t="s">
        <v>17</v>
      </c>
      <c r="G22" s="6" t="s">
        <v>37</v>
      </c>
      <c r="H22" s="7" t="s">
        <v>59</v>
      </c>
      <c r="I22" s="5" t="s">
        <v>84</v>
      </c>
      <c r="J22" s="6" t="s">
        <v>109</v>
      </c>
      <c r="K22" s="7" t="s">
        <v>144</v>
      </c>
    </row>
    <row r="23" spans="1:11">
      <c r="A23" s="5">
        <v>22</v>
      </c>
      <c r="B23" s="5">
        <v>0</v>
      </c>
      <c r="C23" s="6" t="s">
        <v>6</v>
      </c>
      <c r="D23" s="7" t="s">
        <v>10</v>
      </c>
      <c r="E23" s="6" t="s">
        <v>13</v>
      </c>
      <c r="F23" s="7" t="s">
        <v>17</v>
      </c>
      <c r="G23" s="6" t="s">
        <v>38</v>
      </c>
      <c r="H23" s="7" t="s">
        <v>60</v>
      </c>
      <c r="I23" s="5" t="s">
        <v>85</v>
      </c>
      <c r="J23" s="6" t="s">
        <v>110</v>
      </c>
      <c r="K23" s="7" t="s">
        <v>332</v>
      </c>
    </row>
    <row r="24" spans="1:11">
      <c r="A24" s="5">
        <v>23</v>
      </c>
      <c r="B24" s="5">
        <v>0</v>
      </c>
      <c r="C24" s="6" t="s">
        <v>6</v>
      </c>
      <c r="D24" s="7" t="s">
        <v>10</v>
      </c>
      <c r="E24" s="6" t="s">
        <v>13</v>
      </c>
      <c r="F24" s="7" t="s">
        <v>17</v>
      </c>
      <c r="G24" s="6" t="s">
        <v>38</v>
      </c>
      <c r="H24" s="7" t="s">
        <v>60</v>
      </c>
      <c r="I24" s="5" t="s">
        <v>86</v>
      </c>
      <c r="J24" s="6" t="s">
        <v>109</v>
      </c>
      <c r="K24" s="7" t="s">
        <v>144</v>
      </c>
    </row>
    <row r="25" spans="1:11">
      <c r="A25" s="5">
        <v>24</v>
      </c>
      <c r="B25" s="5">
        <v>0</v>
      </c>
      <c r="C25" s="6" t="s">
        <v>6</v>
      </c>
      <c r="D25" s="7" t="s">
        <v>10</v>
      </c>
      <c r="E25" s="6" t="s">
        <v>13</v>
      </c>
      <c r="F25" s="7" t="s">
        <v>17</v>
      </c>
      <c r="G25" s="6" t="s">
        <v>38</v>
      </c>
      <c r="H25" s="7" t="s">
        <v>60</v>
      </c>
      <c r="I25" s="5" t="s">
        <v>87</v>
      </c>
      <c r="J25" s="6" t="s">
        <v>111</v>
      </c>
      <c r="K25" s="7" t="s">
        <v>145</v>
      </c>
    </row>
    <row r="26" spans="1:11">
      <c r="A26" s="5">
        <v>25</v>
      </c>
      <c r="B26" s="5">
        <v>0</v>
      </c>
      <c r="C26" s="6" t="s">
        <v>6</v>
      </c>
      <c r="D26" s="7" t="s">
        <v>10</v>
      </c>
      <c r="E26" s="6" t="s">
        <v>13</v>
      </c>
      <c r="F26" s="7" t="s">
        <v>17</v>
      </c>
      <c r="G26" s="6" t="s">
        <v>38</v>
      </c>
      <c r="H26" s="7" t="s">
        <v>60</v>
      </c>
      <c r="I26" s="5" t="s">
        <v>88</v>
      </c>
      <c r="J26" s="6" t="s">
        <v>112</v>
      </c>
      <c r="K26" s="7" t="s">
        <v>146</v>
      </c>
    </row>
    <row r="27" spans="1:11">
      <c r="A27" s="5">
        <v>26</v>
      </c>
      <c r="B27" s="5">
        <v>0</v>
      </c>
      <c r="C27" s="6" t="s">
        <v>6</v>
      </c>
      <c r="D27" s="7" t="s">
        <v>10</v>
      </c>
      <c r="E27" s="6" t="s">
        <v>12</v>
      </c>
      <c r="F27" s="7" t="s">
        <v>16</v>
      </c>
      <c r="G27" s="6" t="s">
        <v>39</v>
      </c>
      <c r="H27" s="7" t="s">
        <v>61</v>
      </c>
      <c r="I27" s="5" t="s">
        <v>89</v>
      </c>
      <c r="J27" s="6" t="s">
        <v>112</v>
      </c>
      <c r="K27" s="7" t="s">
        <v>146</v>
      </c>
    </row>
    <row r="28" spans="1:11">
      <c r="A28" s="5">
        <v>27</v>
      </c>
      <c r="B28" s="5">
        <v>1</v>
      </c>
      <c r="C28" s="6" t="s">
        <v>6</v>
      </c>
      <c r="D28" s="7" t="s">
        <v>10</v>
      </c>
      <c r="E28" s="6" t="s">
        <v>12</v>
      </c>
      <c r="F28" s="7" t="s">
        <v>16</v>
      </c>
      <c r="G28" s="6" t="s">
        <v>39</v>
      </c>
      <c r="H28" s="7" t="s">
        <v>61</v>
      </c>
      <c r="I28" s="5" t="s">
        <v>90</v>
      </c>
      <c r="J28" s="6" t="s">
        <v>113</v>
      </c>
      <c r="K28" s="7" t="s">
        <v>147</v>
      </c>
    </row>
    <row r="29" spans="1:11">
      <c r="A29" s="5">
        <v>27</v>
      </c>
      <c r="B29" s="5">
        <v>2</v>
      </c>
      <c r="C29" s="6" t="s">
        <v>6</v>
      </c>
      <c r="D29" s="7" t="s">
        <v>10</v>
      </c>
      <c r="E29" s="6" t="s">
        <v>12</v>
      </c>
      <c r="F29" s="7" t="s">
        <v>16</v>
      </c>
      <c r="G29" s="6" t="s">
        <v>39</v>
      </c>
      <c r="H29" s="7" t="s">
        <v>61</v>
      </c>
      <c r="I29" s="5" t="s">
        <v>90</v>
      </c>
      <c r="J29" s="6" t="s">
        <v>114</v>
      </c>
      <c r="K29" s="7" t="s">
        <v>148</v>
      </c>
    </row>
    <row r="30" spans="1:11">
      <c r="A30" s="5">
        <v>27</v>
      </c>
      <c r="B30" s="5">
        <v>3</v>
      </c>
      <c r="C30" s="6" t="s">
        <v>6</v>
      </c>
      <c r="D30" s="7" t="s">
        <v>10</v>
      </c>
      <c r="E30" s="6" t="s">
        <v>12</v>
      </c>
      <c r="F30" s="7" t="s">
        <v>16</v>
      </c>
      <c r="G30" s="6" t="s">
        <v>39</v>
      </c>
      <c r="H30" s="7" t="s">
        <v>61</v>
      </c>
      <c r="I30" s="5" t="s">
        <v>90</v>
      </c>
      <c r="J30" s="6" t="s">
        <v>115</v>
      </c>
      <c r="K30" s="7" t="s">
        <v>149</v>
      </c>
    </row>
    <row r="31" spans="1:11">
      <c r="A31" s="5">
        <v>27</v>
      </c>
      <c r="B31" s="5">
        <v>4</v>
      </c>
      <c r="C31" s="6" t="s">
        <v>6</v>
      </c>
      <c r="D31" s="7" t="s">
        <v>10</v>
      </c>
      <c r="E31" s="6" t="s">
        <v>12</v>
      </c>
      <c r="F31" s="7" t="s">
        <v>16</v>
      </c>
      <c r="G31" s="6" t="s">
        <v>39</v>
      </c>
      <c r="H31" s="7" t="s">
        <v>61</v>
      </c>
      <c r="I31" s="5" t="s">
        <v>90</v>
      </c>
      <c r="J31" s="6" t="s">
        <v>116</v>
      </c>
      <c r="K31" s="7" t="s">
        <v>150</v>
      </c>
    </row>
    <row r="32" spans="1:11">
      <c r="A32" s="5">
        <v>27</v>
      </c>
      <c r="B32" s="5">
        <v>5</v>
      </c>
      <c r="C32" s="6" t="s">
        <v>6</v>
      </c>
      <c r="D32" s="7" t="s">
        <v>10</v>
      </c>
      <c r="E32" s="6" t="s">
        <v>12</v>
      </c>
      <c r="F32" s="7" t="s">
        <v>16</v>
      </c>
      <c r="G32" s="6" t="s">
        <v>39</v>
      </c>
      <c r="H32" s="7" t="s">
        <v>61</v>
      </c>
      <c r="I32" s="5" t="s">
        <v>90</v>
      </c>
      <c r="J32" s="6" t="s">
        <v>117</v>
      </c>
      <c r="K32" s="7" t="s">
        <v>151</v>
      </c>
    </row>
    <row r="33" spans="1:11">
      <c r="A33" s="5">
        <v>27</v>
      </c>
      <c r="B33" s="5">
        <v>6</v>
      </c>
      <c r="C33" s="6" t="s">
        <v>6</v>
      </c>
      <c r="D33" s="7" t="s">
        <v>10</v>
      </c>
      <c r="E33" s="6" t="s">
        <v>12</v>
      </c>
      <c r="F33" s="7" t="s">
        <v>16</v>
      </c>
      <c r="G33" s="6" t="s">
        <v>39</v>
      </c>
      <c r="H33" s="7" t="s">
        <v>61</v>
      </c>
      <c r="I33" s="5" t="s">
        <v>90</v>
      </c>
      <c r="J33" s="6" t="s">
        <v>118</v>
      </c>
      <c r="K33" s="7" t="s">
        <v>152</v>
      </c>
    </row>
    <row r="34" spans="1:11">
      <c r="A34" s="5">
        <v>27</v>
      </c>
      <c r="B34" s="5">
        <v>7</v>
      </c>
      <c r="C34" s="6" t="s">
        <v>6</v>
      </c>
      <c r="D34" s="7" t="s">
        <v>10</v>
      </c>
      <c r="E34" s="6" t="s">
        <v>12</v>
      </c>
      <c r="F34" s="7" t="s">
        <v>16</v>
      </c>
      <c r="G34" s="6" t="s">
        <v>39</v>
      </c>
      <c r="H34" s="7" t="s">
        <v>61</v>
      </c>
      <c r="I34" s="5" t="s">
        <v>90</v>
      </c>
      <c r="J34" s="6" t="s">
        <v>119</v>
      </c>
      <c r="K34" s="7" t="s">
        <v>153</v>
      </c>
    </row>
    <row r="35" spans="1:11">
      <c r="A35" s="5">
        <v>27</v>
      </c>
      <c r="B35" s="5">
        <v>8</v>
      </c>
      <c r="C35" s="6" t="s">
        <v>6</v>
      </c>
      <c r="D35" s="7" t="s">
        <v>10</v>
      </c>
      <c r="E35" s="6" t="s">
        <v>12</v>
      </c>
      <c r="F35" s="7" t="s">
        <v>16</v>
      </c>
      <c r="G35" s="6" t="s">
        <v>39</v>
      </c>
      <c r="H35" s="7" t="s">
        <v>61</v>
      </c>
      <c r="I35" s="5" t="s">
        <v>90</v>
      </c>
      <c r="J35" s="6" t="s">
        <v>120</v>
      </c>
      <c r="K35" s="7" t="s">
        <v>154</v>
      </c>
    </row>
    <row r="36" spans="1:11">
      <c r="A36" s="5">
        <v>27</v>
      </c>
      <c r="B36" s="5">
        <v>9</v>
      </c>
      <c r="C36" s="6" t="s">
        <v>6</v>
      </c>
      <c r="D36" s="7" t="s">
        <v>10</v>
      </c>
      <c r="E36" s="6" t="s">
        <v>12</v>
      </c>
      <c r="F36" s="7" t="s">
        <v>16</v>
      </c>
      <c r="G36" s="6" t="s">
        <v>39</v>
      </c>
      <c r="H36" s="7" t="s">
        <v>61</v>
      </c>
      <c r="I36" s="5" t="s">
        <v>90</v>
      </c>
      <c r="J36" s="6" t="s">
        <v>121</v>
      </c>
      <c r="K36" s="7" t="s">
        <v>155</v>
      </c>
    </row>
    <row r="37" spans="1:11">
      <c r="A37" s="5">
        <v>27</v>
      </c>
      <c r="B37" s="5">
        <v>10</v>
      </c>
      <c r="C37" s="6" t="s">
        <v>6</v>
      </c>
      <c r="D37" s="7" t="s">
        <v>10</v>
      </c>
      <c r="E37" s="6" t="s">
        <v>12</v>
      </c>
      <c r="F37" s="7" t="s">
        <v>16</v>
      </c>
      <c r="G37" s="6" t="s">
        <v>39</v>
      </c>
      <c r="H37" s="7" t="s">
        <v>61</v>
      </c>
      <c r="I37" s="5" t="s">
        <v>90</v>
      </c>
      <c r="J37" s="6" t="s">
        <v>122</v>
      </c>
      <c r="K37" s="7" t="s">
        <v>156</v>
      </c>
    </row>
    <row r="38" spans="1:11">
      <c r="A38" s="5">
        <v>27</v>
      </c>
      <c r="B38" s="5">
        <v>11</v>
      </c>
      <c r="C38" s="6" t="s">
        <v>6</v>
      </c>
      <c r="D38" s="7" t="s">
        <v>10</v>
      </c>
      <c r="E38" s="6" t="s">
        <v>12</v>
      </c>
      <c r="F38" s="7" t="s">
        <v>16</v>
      </c>
      <c r="G38" s="6" t="s">
        <v>39</v>
      </c>
      <c r="H38" s="7" t="s">
        <v>61</v>
      </c>
      <c r="I38" s="5" t="s">
        <v>90</v>
      </c>
      <c r="J38" s="6" t="s">
        <v>123</v>
      </c>
      <c r="K38" s="7" t="s">
        <v>157</v>
      </c>
    </row>
    <row r="39" spans="1:11">
      <c r="A39" s="5">
        <v>27</v>
      </c>
      <c r="B39" s="5">
        <v>12</v>
      </c>
      <c r="C39" s="6" t="s">
        <v>6</v>
      </c>
      <c r="D39" s="7" t="s">
        <v>10</v>
      </c>
      <c r="E39" s="6" t="s">
        <v>12</v>
      </c>
      <c r="F39" s="7" t="s">
        <v>16</v>
      </c>
      <c r="G39" s="6" t="s">
        <v>39</v>
      </c>
      <c r="H39" s="7" t="s">
        <v>61</v>
      </c>
      <c r="I39" s="5" t="s">
        <v>90</v>
      </c>
      <c r="J39" s="6" t="s">
        <v>124</v>
      </c>
      <c r="K39" s="7" t="s">
        <v>158</v>
      </c>
    </row>
    <row r="40" spans="1:11">
      <c r="A40" s="5">
        <v>27</v>
      </c>
      <c r="B40" s="5">
        <v>13</v>
      </c>
      <c r="C40" s="6" t="s">
        <v>6</v>
      </c>
      <c r="D40" s="7" t="s">
        <v>10</v>
      </c>
      <c r="E40" s="6" t="s">
        <v>12</v>
      </c>
      <c r="F40" s="7" t="s">
        <v>16</v>
      </c>
      <c r="G40" s="6" t="s">
        <v>39</v>
      </c>
      <c r="H40" s="7" t="s">
        <v>61</v>
      </c>
      <c r="I40" s="5" t="s">
        <v>90</v>
      </c>
      <c r="J40" s="6" t="s">
        <v>125</v>
      </c>
      <c r="K40" s="7" t="s">
        <v>159</v>
      </c>
    </row>
    <row r="41" spans="1:11">
      <c r="A41" s="5">
        <v>28</v>
      </c>
      <c r="B41" s="5">
        <v>0</v>
      </c>
      <c r="C41" s="6" t="s">
        <v>6</v>
      </c>
      <c r="D41" s="7" t="s">
        <v>10</v>
      </c>
      <c r="E41" s="6" t="s">
        <v>12</v>
      </c>
      <c r="F41" s="7" t="s">
        <v>16</v>
      </c>
      <c r="G41" s="6" t="s">
        <v>39</v>
      </c>
      <c r="H41" s="7" t="s">
        <v>61</v>
      </c>
      <c r="I41" s="5" t="s">
        <v>91</v>
      </c>
      <c r="J41" s="6" t="s">
        <v>126</v>
      </c>
      <c r="K41" s="7" t="s">
        <v>160</v>
      </c>
    </row>
    <row r="42" spans="1:11">
      <c r="A42" s="5">
        <v>29</v>
      </c>
      <c r="B42" s="5">
        <v>0</v>
      </c>
      <c r="C42" s="6" t="s">
        <v>6</v>
      </c>
      <c r="D42" s="7" t="s">
        <v>10</v>
      </c>
      <c r="E42" s="6" t="s">
        <v>12</v>
      </c>
      <c r="F42" s="7" t="s">
        <v>16</v>
      </c>
      <c r="G42" s="6" t="s">
        <v>39</v>
      </c>
      <c r="H42" s="7" t="s">
        <v>61</v>
      </c>
      <c r="I42" s="5" t="s">
        <v>92</v>
      </c>
      <c r="J42" s="6" t="s">
        <v>127</v>
      </c>
      <c r="K42" s="7" t="s">
        <v>161</v>
      </c>
    </row>
    <row r="43" spans="1:11">
      <c r="A43" s="5">
        <v>30</v>
      </c>
      <c r="B43" s="5">
        <v>0</v>
      </c>
      <c r="C43" s="6" t="s">
        <v>6</v>
      </c>
      <c r="D43" s="7" t="s">
        <v>10</v>
      </c>
      <c r="E43" s="6" t="s">
        <v>14</v>
      </c>
      <c r="F43" s="7" t="s">
        <v>18</v>
      </c>
      <c r="G43" s="6" t="s">
        <v>40</v>
      </c>
      <c r="H43" s="7" t="s">
        <v>62</v>
      </c>
      <c r="I43" s="5" t="s">
        <v>93</v>
      </c>
      <c r="J43" s="6" t="s">
        <v>128</v>
      </c>
      <c r="K43" s="7" t="s">
        <v>162</v>
      </c>
    </row>
    <row r="44" spans="1:11">
      <c r="A44" s="5">
        <v>31</v>
      </c>
      <c r="B44" s="5">
        <v>0</v>
      </c>
      <c r="C44" s="6" t="s">
        <v>6</v>
      </c>
      <c r="D44" s="7" t="s">
        <v>10</v>
      </c>
      <c r="E44" s="6" t="s">
        <v>14</v>
      </c>
      <c r="F44" s="7" t="s">
        <v>18</v>
      </c>
      <c r="G44" s="6" t="s">
        <v>40</v>
      </c>
      <c r="H44" s="7" t="s">
        <v>62</v>
      </c>
      <c r="I44" s="5" t="s">
        <v>94</v>
      </c>
      <c r="J44" s="6" t="s">
        <v>129</v>
      </c>
      <c r="K44" s="7" t="s">
        <v>163</v>
      </c>
    </row>
    <row r="45" spans="1:11">
      <c r="A45" s="5">
        <v>32</v>
      </c>
      <c r="B45" s="5">
        <v>0</v>
      </c>
      <c r="C45" s="6" t="s">
        <v>6</v>
      </c>
      <c r="D45" s="7" t="s">
        <v>10</v>
      </c>
      <c r="E45" s="6" t="s">
        <v>14</v>
      </c>
      <c r="F45" s="7" t="s">
        <v>18</v>
      </c>
      <c r="G45" s="6" t="s">
        <v>40</v>
      </c>
      <c r="H45" s="7" t="s">
        <v>62</v>
      </c>
      <c r="I45" s="5" t="s">
        <v>95</v>
      </c>
      <c r="J45" s="6" t="s">
        <v>126</v>
      </c>
      <c r="K45" s="7" t="s">
        <v>160</v>
      </c>
    </row>
    <row r="46" spans="1:11">
      <c r="A46" s="5">
        <v>33</v>
      </c>
      <c r="B46" s="5">
        <v>0</v>
      </c>
      <c r="C46" s="6" t="s">
        <v>6</v>
      </c>
      <c r="D46" s="7" t="s">
        <v>10</v>
      </c>
      <c r="E46" s="6" t="s">
        <v>14</v>
      </c>
      <c r="F46" s="7" t="s">
        <v>18</v>
      </c>
      <c r="G46" s="6" t="s">
        <v>40</v>
      </c>
      <c r="H46" s="7" t="s">
        <v>62</v>
      </c>
      <c r="I46" s="5" t="s">
        <v>96</v>
      </c>
      <c r="J46" s="6" t="s">
        <v>130</v>
      </c>
      <c r="K46" s="7" t="s">
        <v>164</v>
      </c>
    </row>
    <row r="47" spans="1:11">
      <c r="A47" s="5">
        <v>34</v>
      </c>
      <c r="B47" s="5">
        <v>0</v>
      </c>
      <c r="C47" s="6" t="s">
        <v>6</v>
      </c>
      <c r="D47" s="7" t="s">
        <v>10</v>
      </c>
      <c r="E47" s="6" t="s">
        <v>14</v>
      </c>
      <c r="F47" s="7" t="s">
        <v>18</v>
      </c>
      <c r="G47" s="6" t="s">
        <v>40</v>
      </c>
      <c r="H47" s="7" t="s">
        <v>62</v>
      </c>
      <c r="I47" s="5" t="s">
        <v>97</v>
      </c>
      <c r="J47" s="6" t="s">
        <v>131</v>
      </c>
      <c r="K47" s="7" t="s">
        <v>165</v>
      </c>
    </row>
    <row r="48" spans="1:11">
      <c r="A48" s="5">
        <v>35</v>
      </c>
      <c r="B48" s="5">
        <v>0</v>
      </c>
      <c r="C48" s="6" t="s">
        <v>6</v>
      </c>
      <c r="D48" s="7" t="s">
        <v>10</v>
      </c>
      <c r="E48" s="6" t="s">
        <v>14</v>
      </c>
      <c r="F48" s="7" t="s">
        <v>18</v>
      </c>
      <c r="G48" s="6" t="s">
        <v>40</v>
      </c>
      <c r="H48" s="7" t="s">
        <v>62</v>
      </c>
      <c r="I48" s="5" t="s">
        <v>98</v>
      </c>
      <c r="J48" s="6" t="s">
        <v>132</v>
      </c>
      <c r="K48" s="7" t="s">
        <v>166</v>
      </c>
    </row>
    <row r="49" spans="1:11">
      <c r="A49" s="5">
        <v>88</v>
      </c>
      <c r="B49" s="5">
        <v>0</v>
      </c>
      <c r="C49" s="6"/>
      <c r="D49" s="7"/>
      <c r="E49" s="6"/>
      <c r="F49" s="7"/>
      <c r="G49" s="6"/>
      <c r="H49" s="7"/>
      <c r="I49" s="5"/>
      <c r="J49" s="9" t="s">
        <v>133</v>
      </c>
      <c r="K49" s="10" t="s">
        <v>167</v>
      </c>
    </row>
  </sheetData>
  <phoneticPr fontId="0"/>
  <pageMargins left="0.78740157480314965" right="0.31" top="0.98425196850393704" bottom="0.98425196850393704" header="0.51181102362204722" footer="0.51181102362204722"/>
  <pageSetup paperSize="8" scale="64" orientation="landscape" horizontalDpi="300" verticalDpi="300" r:id="rId1"/>
  <headerFooter alignWithMargins="0"/>
  <rowBreaks count="1" manualBreakCount="1">
    <brk id="2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100" workbookViewId="0">
      <selection activeCell="C16" sqref="C16"/>
    </sheetView>
  </sheetViews>
  <sheetFormatPr defaultRowHeight="15" customHeight="1"/>
  <cols>
    <col min="1" max="1" width="15.125" style="8" bestFit="1" customWidth="1"/>
    <col min="2" max="2" width="44.375" style="14" bestFit="1" customWidth="1"/>
    <col min="3" max="3" width="83.875" style="8" bestFit="1" customWidth="1"/>
    <col min="4" max="16384" width="9" style="14"/>
  </cols>
  <sheetData>
    <row r="1" spans="1:4" ht="30" customHeight="1">
      <c r="A1" s="2" t="s">
        <v>168</v>
      </c>
      <c r="B1" s="2" t="s">
        <v>169</v>
      </c>
      <c r="C1" s="2" t="s">
        <v>185</v>
      </c>
      <c r="D1" s="13" t="s">
        <v>199</v>
      </c>
    </row>
    <row r="2" spans="1:4" ht="15" customHeight="1">
      <c r="A2" s="15">
        <v>1</v>
      </c>
      <c r="B2" s="16" t="s">
        <v>170</v>
      </c>
      <c r="C2" s="17" t="s">
        <v>186</v>
      </c>
      <c r="D2" s="18"/>
    </row>
    <row r="3" spans="1:4" ht="15" customHeight="1">
      <c r="A3" s="15">
        <v>5</v>
      </c>
      <c r="B3" s="16" t="s">
        <v>171</v>
      </c>
      <c r="C3" s="17" t="s">
        <v>187</v>
      </c>
      <c r="D3" s="18"/>
    </row>
    <row r="4" spans="1:4" ht="15" customHeight="1">
      <c r="A4" s="15">
        <v>11</v>
      </c>
      <c r="B4" s="16" t="s">
        <v>172</v>
      </c>
      <c r="C4" s="10" t="s">
        <v>188</v>
      </c>
      <c r="D4" s="18"/>
    </row>
    <row r="5" spans="1:4" ht="15" customHeight="1">
      <c r="A5" s="15">
        <v>12</v>
      </c>
      <c r="B5" s="16" t="s">
        <v>173</v>
      </c>
      <c r="C5" s="10" t="s">
        <v>189</v>
      </c>
      <c r="D5" s="18"/>
    </row>
    <row r="6" spans="1:4" ht="15" customHeight="1">
      <c r="A6" s="15">
        <v>13</v>
      </c>
      <c r="B6" s="16" t="s">
        <v>174</v>
      </c>
      <c r="C6" s="10" t="s">
        <v>190</v>
      </c>
      <c r="D6" s="18"/>
    </row>
    <row r="7" spans="1:4" ht="15" customHeight="1">
      <c r="A7" s="15">
        <v>21</v>
      </c>
      <c r="B7" s="16" t="s">
        <v>175</v>
      </c>
      <c r="C7" s="10" t="s">
        <v>191</v>
      </c>
      <c r="D7" s="18"/>
    </row>
    <row r="8" spans="1:4" ht="15" customHeight="1">
      <c r="A8" s="15">
        <v>22</v>
      </c>
      <c r="B8" s="16" t="s">
        <v>176</v>
      </c>
      <c r="C8" s="10" t="s">
        <v>192</v>
      </c>
      <c r="D8" s="18"/>
    </row>
    <row r="9" spans="1:4" ht="15" customHeight="1">
      <c r="A9" s="15">
        <v>35</v>
      </c>
      <c r="B9" s="16" t="s">
        <v>177</v>
      </c>
      <c r="C9" s="10" t="s">
        <v>193</v>
      </c>
      <c r="D9" s="18"/>
    </row>
    <row r="10" spans="1:4" ht="15" customHeight="1">
      <c r="A10" s="15">
        <v>37</v>
      </c>
      <c r="B10" s="16" t="s">
        <v>178</v>
      </c>
      <c r="C10" s="10" t="s">
        <v>194</v>
      </c>
      <c r="D10" s="18"/>
    </row>
    <row r="11" spans="1:4" ht="15" customHeight="1">
      <c r="A11" s="15">
        <v>38</v>
      </c>
      <c r="B11" s="16" t="s">
        <v>179</v>
      </c>
      <c r="C11" s="10" t="s">
        <v>195</v>
      </c>
      <c r="D11" s="18"/>
    </row>
    <row r="12" spans="1:4" ht="15" customHeight="1">
      <c r="A12" s="15">
        <v>40</v>
      </c>
      <c r="B12" s="16" t="s">
        <v>180</v>
      </c>
      <c r="C12" s="10" t="s">
        <v>196</v>
      </c>
      <c r="D12" s="18"/>
    </row>
    <row r="13" spans="1:4" ht="15" customHeight="1">
      <c r="A13" s="15">
        <v>91</v>
      </c>
      <c r="B13" s="16" t="s">
        <v>181</v>
      </c>
      <c r="C13" s="10" t="s">
        <v>197</v>
      </c>
      <c r="D13" s="18"/>
    </row>
    <row r="14" spans="1:4" ht="15" customHeight="1">
      <c r="A14" s="19">
        <v>93</v>
      </c>
      <c r="B14" s="16" t="s">
        <v>182</v>
      </c>
      <c r="C14" s="10" t="s">
        <v>198</v>
      </c>
      <c r="D14" s="18"/>
    </row>
    <row r="15" spans="1:4" ht="15" customHeight="1">
      <c r="A15" s="19">
        <v>99</v>
      </c>
      <c r="B15" s="16" t="s">
        <v>183</v>
      </c>
      <c r="C15" s="10" t="s">
        <v>335</v>
      </c>
      <c r="D15" s="18"/>
    </row>
    <row r="16" spans="1:4" ht="15" customHeight="1">
      <c r="A16" s="19">
        <v>101</v>
      </c>
      <c r="B16" s="6" t="s">
        <v>184</v>
      </c>
      <c r="C16" s="7" t="s">
        <v>333</v>
      </c>
      <c r="D16" s="5" t="s">
        <v>200</v>
      </c>
    </row>
  </sheetData>
  <phoneticPr fontId="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zoomScaleNormal="100" workbookViewId="0"/>
  </sheetViews>
  <sheetFormatPr defaultRowHeight="12.75"/>
  <cols>
    <col min="1" max="1" width="4.5" style="29" bestFit="1" customWidth="1"/>
    <col min="2" max="2" width="9.125" style="29" bestFit="1" customWidth="1"/>
    <col min="3" max="3" width="9.25" style="29" bestFit="1" customWidth="1"/>
    <col min="4" max="4" width="21.375" style="30" bestFit="1" customWidth="1"/>
    <col min="5" max="5" width="33.75" style="21" bestFit="1" customWidth="1"/>
    <col min="6" max="6" width="20.5" style="30" bestFit="1" customWidth="1"/>
    <col min="7" max="7" width="17.625" style="21" bestFit="1" customWidth="1"/>
    <col min="8" max="16384" width="9" style="21"/>
  </cols>
  <sheetData>
    <row r="1" spans="1:7" ht="27.75" customHeight="1">
      <c r="A1" s="20" t="s">
        <v>201</v>
      </c>
      <c r="B1" s="13" t="s">
        <v>202</v>
      </c>
      <c r="C1" s="13" t="s">
        <v>203</v>
      </c>
      <c r="D1" s="13" t="s">
        <v>226</v>
      </c>
      <c r="E1" s="13" t="s">
        <v>244</v>
      </c>
      <c r="F1" s="31" t="s">
        <v>254</v>
      </c>
      <c r="G1" s="31" t="s">
        <v>267</v>
      </c>
    </row>
    <row r="2" spans="1:7" s="8" customFormat="1" ht="15" customHeight="1">
      <c r="A2" s="19">
        <v>1</v>
      </c>
      <c r="B2" s="19">
        <v>201</v>
      </c>
      <c r="C2" s="19" t="s">
        <v>204</v>
      </c>
      <c r="D2" s="22" t="s">
        <v>227</v>
      </c>
      <c r="E2" s="10" t="s">
        <v>245</v>
      </c>
      <c r="F2" s="23" t="s">
        <v>255</v>
      </c>
      <c r="G2" s="24" t="s">
        <v>268</v>
      </c>
    </row>
    <row r="3" spans="1:7">
      <c r="A3" s="19">
        <v>2</v>
      </c>
      <c r="B3" s="19">
        <v>246</v>
      </c>
      <c r="C3" s="19" t="s">
        <v>205</v>
      </c>
      <c r="D3" s="22" t="s">
        <v>227</v>
      </c>
      <c r="E3" s="10" t="s">
        <v>245</v>
      </c>
      <c r="F3" s="23" t="s">
        <v>256</v>
      </c>
      <c r="G3" s="24" t="s">
        <v>269</v>
      </c>
    </row>
    <row r="4" spans="1:7">
      <c r="A4" s="19">
        <v>3</v>
      </c>
      <c r="B4" s="19">
        <v>301</v>
      </c>
      <c r="C4" s="19"/>
      <c r="D4" s="22" t="s">
        <v>228</v>
      </c>
      <c r="E4" s="10" t="s">
        <v>246</v>
      </c>
      <c r="F4" s="23" t="s">
        <v>0</v>
      </c>
      <c r="G4" s="24" t="s">
        <v>0</v>
      </c>
    </row>
    <row r="5" spans="1:7">
      <c r="A5" s="19">
        <v>4</v>
      </c>
      <c r="B5" s="19">
        <v>301</v>
      </c>
      <c r="C5" s="19"/>
      <c r="D5" s="22" t="s">
        <v>228</v>
      </c>
      <c r="E5" s="10" t="s">
        <v>246</v>
      </c>
      <c r="F5" s="23" t="s">
        <v>0</v>
      </c>
      <c r="G5" s="24" t="s">
        <v>0</v>
      </c>
    </row>
    <row r="6" spans="1:7">
      <c r="A6" s="19">
        <v>5</v>
      </c>
      <c r="B6" s="19">
        <v>302</v>
      </c>
      <c r="C6" s="19"/>
      <c r="D6" s="22" t="s">
        <v>229</v>
      </c>
      <c r="E6" s="10" t="s">
        <v>247</v>
      </c>
      <c r="F6" s="23" t="s">
        <v>0</v>
      </c>
      <c r="G6" s="24" t="s">
        <v>0</v>
      </c>
    </row>
    <row r="7" spans="1:7">
      <c r="A7" s="19">
        <v>6</v>
      </c>
      <c r="B7" s="19">
        <v>302</v>
      </c>
      <c r="C7" s="19"/>
      <c r="D7" s="22" t="s">
        <v>229</v>
      </c>
      <c r="E7" s="10" t="s">
        <v>247</v>
      </c>
      <c r="F7" s="23" t="s">
        <v>0</v>
      </c>
      <c r="G7" s="24" t="s">
        <v>0</v>
      </c>
    </row>
    <row r="8" spans="1:7">
      <c r="A8" s="19">
        <v>7</v>
      </c>
      <c r="B8" s="19">
        <v>302</v>
      </c>
      <c r="C8" s="19"/>
      <c r="D8" s="22" t="s">
        <v>229</v>
      </c>
      <c r="E8" s="10" t="s">
        <v>247</v>
      </c>
      <c r="F8" s="23" t="s">
        <v>0</v>
      </c>
      <c r="G8" s="24" t="s">
        <v>0</v>
      </c>
    </row>
    <row r="9" spans="1:7">
      <c r="A9" s="19">
        <v>8</v>
      </c>
      <c r="B9" s="19">
        <v>302</v>
      </c>
      <c r="C9" s="19"/>
      <c r="D9" s="22" t="s">
        <v>229</v>
      </c>
      <c r="E9" s="10" t="s">
        <v>247</v>
      </c>
      <c r="F9" s="23" t="s">
        <v>0</v>
      </c>
      <c r="G9" s="24" t="s">
        <v>0</v>
      </c>
    </row>
    <row r="10" spans="1:7">
      <c r="A10" s="19">
        <v>9</v>
      </c>
      <c r="B10" s="19">
        <v>302</v>
      </c>
      <c r="C10" s="19"/>
      <c r="D10" s="22" t="s">
        <v>229</v>
      </c>
      <c r="E10" s="10" t="s">
        <v>247</v>
      </c>
      <c r="F10" s="23" t="s">
        <v>0</v>
      </c>
      <c r="G10" s="24" t="s">
        <v>0</v>
      </c>
    </row>
    <row r="11" spans="1:7">
      <c r="A11" s="19">
        <v>10</v>
      </c>
      <c r="B11" s="19">
        <v>303</v>
      </c>
      <c r="C11" s="19"/>
      <c r="D11" s="22" t="s">
        <v>230</v>
      </c>
      <c r="E11" s="10" t="s">
        <v>248</v>
      </c>
      <c r="F11" s="23" t="s">
        <v>0</v>
      </c>
      <c r="G11" s="24" t="s">
        <v>0</v>
      </c>
    </row>
    <row r="12" spans="1:7">
      <c r="A12" s="19">
        <v>11</v>
      </c>
      <c r="B12" s="19">
        <v>309</v>
      </c>
      <c r="C12" s="19"/>
      <c r="D12" s="22" t="s">
        <v>231</v>
      </c>
      <c r="E12" s="10" t="s">
        <v>249</v>
      </c>
      <c r="F12" s="23" t="s">
        <v>0</v>
      </c>
      <c r="G12" s="24" t="s">
        <v>0</v>
      </c>
    </row>
    <row r="13" spans="1:7">
      <c r="A13" s="19">
        <v>12</v>
      </c>
      <c r="B13" s="19">
        <v>309</v>
      </c>
      <c r="C13" s="19"/>
      <c r="D13" s="22" t="s">
        <v>231</v>
      </c>
      <c r="E13" s="10" t="s">
        <v>249</v>
      </c>
      <c r="F13" s="23" t="s">
        <v>0</v>
      </c>
      <c r="G13" s="24" t="s">
        <v>0</v>
      </c>
    </row>
    <row r="14" spans="1:7">
      <c r="A14" s="19">
        <v>13</v>
      </c>
      <c r="B14" s="19">
        <v>309</v>
      </c>
      <c r="C14" s="19"/>
      <c r="D14" s="22" t="s">
        <v>231</v>
      </c>
      <c r="E14" s="10" t="s">
        <v>249</v>
      </c>
      <c r="F14" s="23" t="s">
        <v>0</v>
      </c>
      <c r="G14" s="24" t="s">
        <v>0</v>
      </c>
    </row>
    <row r="15" spans="1:7">
      <c r="A15" s="19">
        <v>14</v>
      </c>
      <c r="B15" s="19">
        <v>309</v>
      </c>
      <c r="C15" s="19"/>
      <c r="D15" s="22" t="s">
        <v>231</v>
      </c>
      <c r="E15" s="10" t="s">
        <v>249</v>
      </c>
      <c r="F15" s="23" t="s">
        <v>0</v>
      </c>
      <c r="G15" s="24" t="s">
        <v>0</v>
      </c>
    </row>
    <row r="16" spans="1:7">
      <c r="A16" s="19">
        <v>15</v>
      </c>
      <c r="B16" s="19">
        <v>309</v>
      </c>
      <c r="C16" s="19"/>
      <c r="D16" s="22" t="s">
        <v>231</v>
      </c>
      <c r="E16" s="10" t="s">
        <v>249</v>
      </c>
      <c r="F16" s="23" t="s">
        <v>0</v>
      </c>
      <c r="G16" s="24" t="s">
        <v>0</v>
      </c>
    </row>
    <row r="17" spans="1:7">
      <c r="A17" s="19">
        <v>16</v>
      </c>
      <c r="B17" s="19">
        <v>309</v>
      </c>
      <c r="C17" s="19"/>
      <c r="D17" s="22" t="s">
        <v>231</v>
      </c>
      <c r="E17" s="10" t="s">
        <v>249</v>
      </c>
      <c r="F17" s="23" t="s">
        <v>0</v>
      </c>
      <c r="G17" s="24" t="s">
        <v>0</v>
      </c>
    </row>
    <row r="18" spans="1:7">
      <c r="A18" s="19">
        <v>17</v>
      </c>
      <c r="B18" s="19">
        <v>309</v>
      </c>
      <c r="C18" s="19"/>
      <c r="D18" s="22" t="s">
        <v>231</v>
      </c>
      <c r="E18" s="10" t="s">
        <v>249</v>
      </c>
      <c r="F18" s="23" t="s">
        <v>0</v>
      </c>
      <c r="G18" s="24" t="s">
        <v>0</v>
      </c>
    </row>
    <row r="19" spans="1:7">
      <c r="A19" s="19">
        <v>18</v>
      </c>
      <c r="B19" s="19">
        <v>309</v>
      </c>
      <c r="C19" s="19"/>
      <c r="D19" s="22" t="s">
        <v>231</v>
      </c>
      <c r="E19" s="10" t="s">
        <v>249</v>
      </c>
      <c r="F19" s="23" t="s">
        <v>0</v>
      </c>
      <c r="G19" s="24" t="s">
        <v>0</v>
      </c>
    </row>
    <row r="20" spans="1:7">
      <c r="A20" s="19">
        <v>19</v>
      </c>
      <c r="B20" s="19">
        <v>309</v>
      </c>
      <c r="C20" s="19"/>
      <c r="D20" s="22" t="s">
        <v>231</v>
      </c>
      <c r="E20" s="10" t="s">
        <v>249</v>
      </c>
      <c r="F20" s="23" t="s">
        <v>0</v>
      </c>
      <c r="G20" s="24" t="s">
        <v>0</v>
      </c>
    </row>
    <row r="21" spans="1:7">
      <c r="A21" s="19">
        <v>20</v>
      </c>
      <c r="B21" s="19">
        <v>309</v>
      </c>
      <c r="C21" s="19"/>
      <c r="D21" s="22" t="s">
        <v>231</v>
      </c>
      <c r="E21" s="10" t="s">
        <v>249</v>
      </c>
      <c r="F21" s="23" t="s">
        <v>0</v>
      </c>
      <c r="G21" s="24" t="s">
        <v>0</v>
      </c>
    </row>
    <row r="22" spans="1:7">
      <c r="A22" s="19">
        <v>21</v>
      </c>
      <c r="B22" s="19">
        <v>309</v>
      </c>
      <c r="C22" s="19"/>
      <c r="D22" s="22" t="s">
        <v>231</v>
      </c>
      <c r="E22" s="10" t="s">
        <v>249</v>
      </c>
      <c r="F22" s="23" t="s">
        <v>0</v>
      </c>
      <c r="G22" s="24" t="s">
        <v>0</v>
      </c>
    </row>
    <row r="23" spans="1:7">
      <c r="A23" s="19">
        <v>22</v>
      </c>
      <c r="B23" s="19">
        <v>309</v>
      </c>
      <c r="C23" s="19"/>
      <c r="D23" s="22" t="s">
        <v>231</v>
      </c>
      <c r="E23" s="10" t="s">
        <v>249</v>
      </c>
      <c r="F23" s="23" t="s">
        <v>0</v>
      </c>
      <c r="G23" s="24" t="s">
        <v>0</v>
      </c>
    </row>
    <row r="24" spans="1:7">
      <c r="A24" s="19">
        <v>23</v>
      </c>
      <c r="B24" s="19">
        <v>309</v>
      </c>
      <c r="C24" s="19"/>
      <c r="D24" s="22" t="s">
        <v>231</v>
      </c>
      <c r="E24" s="10" t="s">
        <v>249</v>
      </c>
      <c r="F24" s="23" t="s">
        <v>0</v>
      </c>
      <c r="G24" s="24" t="s">
        <v>0</v>
      </c>
    </row>
    <row r="25" spans="1:7">
      <c r="A25" s="19">
        <v>24</v>
      </c>
      <c r="B25" s="19">
        <v>332</v>
      </c>
      <c r="C25" s="19"/>
      <c r="D25" s="22" t="s">
        <v>232</v>
      </c>
      <c r="E25" s="10" t="s">
        <v>250</v>
      </c>
      <c r="F25" s="23" t="s">
        <v>0</v>
      </c>
      <c r="G25" s="24" t="s">
        <v>0</v>
      </c>
    </row>
    <row r="26" spans="1:7">
      <c r="A26" s="19">
        <v>25</v>
      </c>
      <c r="B26" s="19">
        <v>332</v>
      </c>
      <c r="C26" s="19"/>
      <c r="D26" s="22" t="s">
        <v>232</v>
      </c>
      <c r="E26" s="10" t="s">
        <v>250</v>
      </c>
      <c r="F26" s="23" t="s">
        <v>0</v>
      </c>
      <c r="G26" s="24" t="s">
        <v>0</v>
      </c>
    </row>
    <row r="27" spans="1:7">
      <c r="A27" s="19">
        <v>26</v>
      </c>
      <c r="B27" s="19">
        <v>332</v>
      </c>
      <c r="C27" s="19"/>
      <c r="D27" s="22" t="s">
        <v>232</v>
      </c>
      <c r="E27" s="10" t="s">
        <v>250</v>
      </c>
      <c r="F27" s="23" t="s">
        <v>0</v>
      </c>
      <c r="G27" s="24" t="s">
        <v>0</v>
      </c>
    </row>
    <row r="28" spans="1:7">
      <c r="A28" s="19">
        <v>27</v>
      </c>
      <c r="B28" s="19">
        <v>332</v>
      </c>
      <c r="C28" s="19"/>
      <c r="D28" s="22" t="s">
        <v>232</v>
      </c>
      <c r="E28" s="10" t="s">
        <v>250</v>
      </c>
      <c r="F28" s="23" t="s">
        <v>0</v>
      </c>
      <c r="G28" s="24" t="s">
        <v>0</v>
      </c>
    </row>
    <row r="29" spans="1:7">
      <c r="A29" s="19">
        <v>28</v>
      </c>
      <c r="B29" s="19">
        <v>352</v>
      </c>
      <c r="C29" s="19" t="s">
        <v>206</v>
      </c>
      <c r="D29" s="22" t="s">
        <v>233</v>
      </c>
      <c r="E29" s="10" t="s">
        <v>251</v>
      </c>
      <c r="F29" s="22" t="s">
        <v>257</v>
      </c>
      <c r="G29" s="10" t="s">
        <v>270</v>
      </c>
    </row>
    <row r="30" spans="1:7">
      <c r="A30" s="19">
        <v>29</v>
      </c>
      <c r="B30" s="19">
        <v>352</v>
      </c>
      <c r="C30" s="19" t="s">
        <v>206</v>
      </c>
      <c r="D30" s="22" t="s">
        <v>233</v>
      </c>
      <c r="E30" s="10" t="s">
        <v>251</v>
      </c>
      <c r="F30" s="22" t="s">
        <v>257</v>
      </c>
      <c r="G30" s="10" t="s">
        <v>270</v>
      </c>
    </row>
    <row r="31" spans="1:7">
      <c r="A31" s="19">
        <v>30</v>
      </c>
      <c r="B31" s="19">
        <v>352</v>
      </c>
      <c r="C31" s="19" t="s">
        <v>206</v>
      </c>
      <c r="D31" s="22" t="s">
        <v>233</v>
      </c>
      <c r="E31" s="10" t="s">
        <v>251</v>
      </c>
      <c r="F31" s="22" t="s">
        <v>257</v>
      </c>
      <c r="G31" s="10" t="s">
        <v>270</v>
      </c>
    </row>
    <row r="32" spans="1:7">
      <c r="A32" s="19">
        <v>31</v>
      </c>
      <c r="B32" s="19">
        <v>352</v>
      </c>
      <c r="C32" s="19" t="s">
        <v>206</v>
      </c>
      <c r="D32" s="22" t="s">
        <v>233</v>
      </c>
      <c r="E32" s="10" t="s">
        <v>251</v>
      </c>
      <c r="F32" s="22" t="s">
        <v>257</v>
      </c>
      <c r="G32" s="10" t="s">
        <v>270</v>
      </c>
    </row>
    <row r="33" spans="1:7">
      <c r="A33" s="19">
        <v>32</v>
      </c>
      <c r="B33" s="19">
        <v>352</v>
      </c>
      <c r="C33" s="19" t="s">
        <v>206</v>
      </c>
      <c r="D33" s="22" t="s">
        <v>233</v>
      </c>
      <c r="E33" s="10" t="s">
        <v>251</v>
      </c>
      <c r="F33" s="22" t="s">
        <v>257</v>
      </c>
      <c r="G33" s="10" t="s">
        <v>270</v>
      </c>
    </row>
    <row r="34" spans="1:7">
      <c r="A34" s="19">
        <v>33</v>
      </c>
      <c r="B34" s="19">
        <v>352</v>
      </c>
      <c r="C34" s="19" t="s">
        <v>206</v>
      </c>
      <c r="D34" s="22" t="s">
        <v>233</v>
      </c>
      <c r="E34" s="10" t="s">
        <v>251</v>
      </c>
      <c r="F34" s="22" t="s">
        <v>257</v>
      </c>
      <c r="G34" s="10" t="s">
        <v>270</v>
      </c>
    </row>
    <row r="35" spans="1:7">
      <c r="A35" s="19">
        <v>34</v>
      </c>
      <c r="B35" s="19">
        <v>352</v>
      </c>
      <c r="C35" s="19" t="s">
        <v>206</v>
      </c>
      <c r="D35" s="22" t="s">
        <v>233</v>
      </c>
      <c r="E35" s="10" t="s">
        <v>251</v>
      </c>
      <c r="F35" s="22" t="s">
        <v>257</v>
      </c>
      <c r="G35" s="10" t="s">
        <v>270</v>
      </c>
    </row>
    <row r="36" spans="1:7">
      <c r="A36" s="19">
        <v>35</v>
      </c>
      <c r="B36" s="19">
        <v>352</v>
      </c>
      <c r="C36" s="19" t="s">
        <v>206</v>
      </c>
      <c r="D36" s="22" t="s">
        <v>233</v>
      </c>
      <c r="E36" s="10" t="s">
        <v>251</v>
      </c>
      <c r="F36" s="22" t="s">
        <v>257</v>
      </c>
      <c r="G36" s="10" t="s">
        <v>270</v>
      </c>
    </row>
    <row r="37" spans="1:7">
      <c r="A37" s="19">
        <v>36</v>
      </c>
      <c r="B37" s="19">
        <v>352</v>
      </c>
      <c r="C37" s="19" t="s">
        <v>206</v>
      </c>
      <c r="D37" s="22" t="s">
        <v>233</v>
      </c>
      <c r="E37" s="10" t="s">
        <v>251</v>
      </c>
      <c r="F37" s="22" t="s">
        <v>257</v>
      </c>
      <c r="G37" s="10" t="s">
        <v>270</v>
      </c>
    </row>
    <row r="38" spans="1:7">
      <c r="A38" s="19">
        <v>37</v>
      </c>
      <c r="B38" s="19">
        <v>352</v>
      </c>
      <c r="C38" s="19" t="s">
        <v>206</v>
      </c>
      <c r="D38" s="22" t="s">
        <v>233</v>
      </c>
      <c r="E38" s="10" t="s">
        <v>251</v>
      </c>
      <c r="F38" s="22" t="s">
        <v>257</v>
      </c>
      <c r="G38" s="10" t="s">
        <v>270</v>
      </c>
    </row>
    <row r="39" spans="1:7">
      <c r="A39" s="19">
        <v>38</v>
      </c>
      <c r="B39" s="19">
        <v>352</v>
      </c>
      <c r="C39" s="19" t="s">
        <v>206</v>
      </c>
      <c r="D39" s="22" t="s">
        <v>233</v>
      </c>
      <c r="E39" s="10" t="s">
        <v>251</v>
      </c>
      <c r="F39" s="22" t="s">
        <v>257</v>
      </c>
      <c r="G39" s="10" t="s">
        <v>270</v>
      </c>
    </row>
    <row r="40" spans="1:7">
      <c r="A40" s="19">
        <v>39</v>
      </c>
      <c r="B40" s="19">
        <v>352</v>
      </c>
      <c r="C40" s="19" t="s">
        <v>206</v>
      </c>
      <c r="D40" s="22" t="s">
        <v>233</v>
      </c>
      <c r="E40" s="10" t="s">
        <v>251</v>
      </c>
      <c r="F40" s="22" t="s">
        <v>257</v>
      </c>
      <c r="G40" s="10" t="s">
        <v>270</v>
      </c>
    </row>
    <row r="41" spans="1:7">
      <c r="A41" s="19">
        <v>40</v>
      </c>
      <c r="B41" s="19">
        <v>352</v>
      </c>
      <c r="C41" s="19" t="s">
        <v>206</v>
      </c>
      <c r="D41" s="22" t="s">
        <v>233</v>
      </c>
      <c r="E41" s="10" t="s">
        <v>251</v>
      </c>
      <c r="F41" s="22" t="s">
        <v>257</v>
      </c>
      <c r="G41" s="10" t="s">
        <v>270</v>
      </c>
    </row>
    <row r="42" spans="1:7">
      <c r="A42" s="19">
        <v>41</v>
      </c>
      <c r="B42" s="19">
        <v>352</v>
      </c>
      <c r="C42" s="19" t="s">
        <v>206</v>
      </c>
      <c r="D42" s="22" t="s">
        <v>233</v>
      </c>
      <c r="E42" s="10" t="s">
        <v>251</v>
      </c>
      <c r="F42" s="22" t="s">
        <v>257</v>
      </c>
      <c r="G42" s="10" t="s">
        <v>270</v>
      </c>
    </row>
    <row r="43" spans="1:7">
      <c r="A43" s="19">
        <v>42</v>
      </c>
      <c r="B43" s="19">
        <v>352</v>
      </c>
      <c r="C43" s="19" t="s">
        <v>206</v>
      </c>
      <c r="D43" s="22" t="s">
        <v>233</v>
      </c>
      <c r="E43" s="10" t="s">
        <v>251</v>
      </c>
      <c r="F43" s="22" t="s">
        <v>257</v>
      </c>
      <c r="G43" s="10" t="s">
        <v>270</v>
      </c>
    </row>
    <row r="44" spans="1:7">
      <c r="A44" s="19">
        <v>43</v>
      </c>
      <c r="B44" s="19">
        <v>352</v>
      </c>
      <c r="C44" s="19" t="s">
        <v>206</v>
      </c>
      <c r="D44" s="22" t="s">
        <v>233</v>
      </c>
      <c r="E44" s="10" t="s">
        <v>251</v>
      </c>
      <c r="F44" s="22" t="s">
        <v>257</v>
      </c>
      <c r="G44" s="10" t="s">
        <v>270</v>
      </c>
    </row>
    <row r="45" spans="1:7">
      <c r="A45" s="19">
        <v>44</v>
      </c>
      <c r="B45" s="19">
        <v>352</v>
      </c>
      <c r="C45" s="19" t="s">
        <v>206</v>
      </c>
      <c r="D45" s="22" t="s">
        <v>233</v>
      </c>
      <c r="E45" s="10" t="s">
        <v>251</v>
      </c>
      <c r="F45" s="22" t="s">
        <v>257</v>
      </c>
      <c r="G45" s="10" t="s">
        <v>270</v>
      </c>
    </row>
    <row r="46" spans="1:7">
      <c r="A46" s="19">
        <v>45</v>
      </c>
      <c r="B46" s="19">
        <v>352</v>
      </c>
      <c r="C46" s="19" t="s">
        <v>206</v>
      </c>
      <c r="D46" s="22" t="s">
        <v>233</v>
      </c>
      <c r="E46" s="10" t="s">
        <v>251</v>
      </c>
      <c r="F46" s="22" t="s">
        <v>257</v>
      </c>
      <c r="G46" s="10" t="s">
        <v>270</v>
      </c>
    </row>
    <row r="47" spans="1:7">
      <c r="A47" s="19">
        <v>46</v>
      </c>
      <c r="B47" s="19">
        <v>352</v>
      </c>
      <c r="C47" s="19" t="s">
        <v>206</v>
      </c>
      <c r="D47" s="22" t="s">
        <v>233</v>
      </c>
      <c r="E47" s="10" t="s">
        <v>251</v>
      </c>
      <c r="F47" s="22" t="s">
        <v>257</v>
      </c>
      <c r="G47" s="10" t="s">
        <v>270</v>
      </c>
    </row>
    <row r="48" spans="1:7">
      <c r="A48" s="19">
        <v>47</v>
      </c>
      <c r="B48" s="19">
        <v>352</v>
      </c>
      <c r="C48" s="19" t="s">
        <v>206</v>
      </c>
      <c r="D48" s="22" t="s">
        <v>233</v>
      </c>
      <c r="E48" s="10" t="s">
        <v>251</v>
      </c>
      <c r="F48" s="22" t="s">
        <v>257</v>
      </c>
      <c r="G48" s="10" t="s">
        <v>270</v>
      </c>
    </row>
    <row r="49" spans="1:7">
      <c r="A49" s="19">
        <v>48</v>
      </c>
      <c r="B49" s="19">
        <v>352</v>
      </c>
      <c r="C49" s="19" t="s">
        <v>206</v>
      </c>
      <c r="D49" s="22" t="s">
        <v>233</v>
      </c>
      <c r="E49" s="10" t="s">
        <v>251</v>
      </c>
      <c r="F49" s="22" t="s">
        <v>257</v>
      </c>
      <c r="G49" s="10" t="s">
        <v>270</v>
      </c>
    </row>
    <row r="50" spans="1:7">
      <c r="A50" s="19">
        <v>49</v>
      </c>
      <c r="B50" s="19">
        <v>352</v>
      </c>
      <c r="C50" s="19" t="s">
        <v>206</v>
      </c>
      <c r="D50" s="22" t="s">
        <v>233</v>
      </c>
      <c r="E50" s="10" t="s">
        <v>251</v>
      </c>
      <c r="F50" s="22" t="s">
        <v>257</v>
      </c>
      <c r="G50" s="10" t="s">
        <v>270</v>
      </c>
    </row>
    <row r="51" spans="1:7">
      <c r="A51" s="19">
        <v>50</v>
      </c>
      <c r="B51" s="19">
        <v>352</v>
      </c>
      <c r="C51" s="19" t="s">
        <v>206</v>
      </c>
      <c r="D51" s="22" t="s">
        <v>233</v>
      </c>
      <c r="E51" s="10" t="s">
        <v>251</v>
      </c>
      <c r="F51" s="22" t="s">
        <v>257</v>
      </c>
      <c r="G51" s="10" t="s">
        <v>270</v>
      </c>
    </row>
    <row r="52" spans="1:7">
      <c r="A52" s="19">
        <v>51</v>
      </c>
      <c r="B52" s="19">
        <v>352</v>
      </c>
      <c r="C52" s="19" t="s">
        <v>206</v>
      </c>
      <c r="D52" s="22" t="s">
        <v>233</v>
      </c>
      <c r="E52" s="10" t="s">
        <v>251</v>
      </c>
      <c r="F52" s="22" t="s">
        <v>257</v>
      </c>
      <c r="G52" s="10" t="s">
        <v>270</v>
      </c>
    </row>
    <row r="53" spans="1:7">
      <c r="A53" s="19">
        <v>52</v>
      </c>
      <c r="B53" s="19">
        <v>354</v>
      </c>
      <c r="C53" s="25" t="s">
        <v>207</v>
      </c>
      <c r="D53" s="22" t="s">
        <v>233</v>
      </c>
      <c r="E53" s="10" t="s">
        <v>251</v>
      </c>
      <c r="F53" s="22" t="s">
        <v>258</v>
      </c>
      <c r="G53" s="10" t="s">
        <v>334</v>
      </c>
    </row>
    <row r="54" spans="1:7">
      <c r="A54" s="19">
        <v>53</v>
      </c>
      <c r="B54" s="19">
        <v>354</v>
      </c>
      <c r="C54" s="25" t="s">
        <v>207</v>
      </c>
      <c r="D54" s="22" t="s">
        <v>233</v>
      </c>
      <c r="E54" s="10" t="s">
        <v>251</v>
      </c>
      <c r="F54" s="22" t="s">
        <v>258</v>
      </c>
      <c r="G54" s="10" t="s">
        <v>334</v>
      </c>
    </row>
    <row r="55" spans="1:7">
      <c r="A55" s="19">
        <v>54</v>
      </c>
      <c r="B55" s="19">
        <v>354</v>
      </c>
      <c r="C55" s="25" t="s">
        <v>207</v>
      </c>
      <c r="D55" s="22" t="s">
        <v>233</v>
      </c>
      <c r="E55" s="10" t="s">
        <v>251</v>
      </c>
      <c r="F55" s="22" t="s">
        <v>258</v>
      </c>
      <c r="G55" s="10" t="s">
        <v>334</v>
      </c>
    </row>
    <row r="56" spans="1:7">
      <c r="A56" s="19">
        <v>55</v>
      </c>
      <c r="B56" s="19">
        <v>354</v>
      </c>
      <c r="C56" s="25" t="s">
        <v>207</v>
      </c>
      <c r="D56" s="22" t="s">
        <v>233</v>
      </c>
      <c r="E56" s="10" t="s">
        <v>251</v>
      </c>
      <c r="F56" s="22" t="s">
        <v>258</v>
      </c>
      <c r="G56" s="10" t="s">
        <v>334</v>
      </c>
    </row>
    <row r="57" spans="1:7">
      <c r="A57" s="19">
        <v>56</v>
      </c>
      <c r="B57" s="19">
        <v>354</v>
      </c>
      <c r="C57" s="25" t="s">
        <v>207</v>
      </c>
      <c r="D57" s="22" t="s">
        <v>233</v>
      </c>
      <c r="E57" s="10" t="s">
        <v>251</v>
      </c>
      <c r="F57" s="22" t="s">
        <v>258</v>
      </c>
      <c r="G57" s="10" t="s">
        <v>334</v>
      </c>
    </row>
    <row r="58" spans="1:7">
      <c r="A58" s="19">
        <v>57</v>
      </c>
      <c r="B58" s="19">
        <v>354</v>
      </c>
      <c r="C58" s="25" t="s">
        <v>207</v>
      </c>
      <c r="D58" s="22" t="s">
        <v>233</v>
      </c>
      <c r="E58" s="10" t="s">
        <v>251</v>
      </c>
      <c r="F58" s="22" t="s">
        <v>258</v>
      </c>
      <c r="G58" s="10" t="s">
        <v>334</v>
      </c>
    </row>
    <row r="59" spans="1:7">
      <c r="A59" s="19">
        <v>58</v>
      </c>
      <c r="B59" s="19">
        <v>354</v>
      </c>
      <c r="C59" s="25" t="s">
        <v>207</v>
      </c>
      <c r="D59" s="22" t="s">
        <v>233</v>
      </c>
      <c r="E59" s="10" t="s">
        <v>251</v>
      </c>
      <c r="F59" s="22" t="s">
        <v>258</v>
      </c>
      <c r="G59" s="10" t="s">
        <v>334</v>
      </c>
    </row>
    <row r="60" spans="1:7">
      <c r="A60" s="19">
        <v>59</v>
      </c>
      <c r="B60" s="19">
        <v>354</v>
      </c>
      <c r="C60" s="25" t="s">
        <v>207</v>
      </c>
      <c r="D60" s="22" t="s">
        <v>233</v>
      </c>
      <c r="E60" s="10" t="s">
        <v>251</v>
      </c>
      <c r="F60" s="22" t="s">
        <v>258</v>
      </c>
      <c r="G60" s="10" t="s">
        <v>334</v>
      </c>
    </row>
    <row r="61" spans="1:7">
      <c r="A61" s="19">
        <v>60</v>
      </c>
      <c r="B61" s="19">
        <v>354</v>
      </c>
      <c r="C61" s="25" t="s">
        <v>207</v>
      </c>
      <c r="D61" s="22" t="s">
        <v>233</v>
      </c>
      <c r="E61" s="10" t="s">
        <v>251</v>
      </c>
      <c r="F61" s="22" t="s">
        <v>258</v>
      </c>
      <c r="G61" s="10" t="s">
        <v>334</v>
      </c>
    </row>
    <row r="62" spans="1:7">
      <c r="A62" s="19">
        <v>61</v>
      </c>
      <c r="B62" s="19">
        <v>354</v>
      </c>
      <c r="C62" s="25" t="s">
        <v>207</v>
      </c>
      <c r="D62" s="22" t="s">
        <v>233</v>
      </c>
      <c r="E62" s="10" t="s">
        <v>251</v>
      </c>
      <c r="F62" s="22" t="s">
        <v>258</v>
      </c>
      <c r="G62" s="10" t="s">
        <v>334</v>
      </c>
    </row>
    <row r="63" spans="1:7">
      <c r="A63" s="19">
        <v>62</v>
      </c>
      <c r="B63" s="19">
        <v>354</v>
      </c>
      <c r="C63" s="25" t="s">
        <v>207</v>
      </c>
      <c r="D63" s="22" t="s">
        <v>233</v>
      </c>
      <c r="E63" s="10" t="s">
        <v>251</v>
      </c>
      <c r="F63" s="22" t="s">
        <v>258</v>
      </c>
      <c r="G63" s="10" t="s">
        <v>334</v>
      </c>
    </row>
    <row r="64" spans="1:7">
      <c r="A64" s="19">
        <v>63</v>
      </c>
      <c r="B64" s="19">
        <v>354</v>
      </c>
      <c r="C64" s="25" t="s">
        <v>207</v>
      </c>
      <c r="D64" s="22" t="s">
        <v>233</v>
      </c>
      <c r="E64" s="10" t="s">
        <v>251</v>
      </c>
      <c r="F64" s="22" t="s">
        <v>258</v>
      </c>
      <c r="G64" s="10" t="s">
        <v>334</v>
      </c>
    </row>
    <row r="65" spans="1:7">
      <c r="A65" s="19">
        <v>64</v>
      </c>
      <c r="B65" s="19">
        <v>354</v>
      </c>
      <c r="C65" s="25" t="s">
        <v>207</v>
      </c>
      <c r="D65" s="22" t="s">
        <v>233</v>
      </c>
      <c r="E65" s="10" t="s">
        <v>251</v>
      </c>
      <c r="F65" s="22" t="s">
        <v>258</v>
      </c>
      <c r="G65" s="10" t="s">
        <v>334</v>
      </c>
    </row>
    <row r="66" spans="1:7">
      <c r="A66" s="19">
        <v>65</v>
      </c>
      <c r="B66" s="19">
        <v>354</v>
      </c>
      <c r="C66" s="25" t="s">
        <v>207</v>
      </c>
      <c r="D66" s="22" t="s">
        <v>233</v>
      </c>
      <c r="E66" s="10" t="s">
        <v>251</v>
      </c>
      <c r="F66" s="22" t="s">
        <v>258</v>
      </c>
      <c r="G66" s="10" t="s">
        <v>334</v>
      </c>
    </row>
    <row r="67" spans="1:7">
      <c r="A67" s="19">
        <v>66</v>
      </c>
      <c r="B67" s="19">
        <v>355</v>
      </c>
      <c r="C67" s="19" t="s">
        <v>208</v>
      </c>
      <c r="D67" s="22" t="s">
        <v>233</v>
      </c>
      <c r="E67" s="10" t="s">
        <v>251</v>
      </c>
      <c r="F67" s="22" t="s">
        <v>259</v>
      </c>
      <c r="G67" s="10" t="s">
        <v>271</v>
      </c>
    </row>
    <row r="68" spans="1:7">
      <c r="A68" s="19">
        <v>67</v>
      </c>
      <c r="B68" s="19">
        <v>355</v>
      </c>
      <c r="C68" s="19" t="s">
        <v>208</v>
      </c>
      <c r="D68" s="22" t="s">
        <v>233</v>
      </c>
      <c r="E68" s="10" t="s">
        <v>251</v>
      </c>
      <c r="F68" s="22" t="s">
        <v>259</v>
      </c>
      <c r="G68" s="10" t="s">
        <v>271</v>
      </c>
    </row>
    <row r="69" spans="1:7">
      <c r="A69" s="19">
        <v>68</v>
      </c>
      <c r="B69" s="19">
        <v>355</v>
      </c>
      <c r="C69" s="19" t="s">
        <v>208</v>
      </c>
      <c r="D69" s="22" t="s">
        <v>233</v>
      </c>
      <c r="E69" s="10" t="s">
        <v>251</v>
      </c>
      <c r="F69" s="22" t="s">
        <v>259</v>
      </c>
      <c r="G69" s="10" t="s">
        <v>271</v>
      </c>
    </row>
    <row r="70" spans="1:7">
      <c r="A70" s="19">
        <v>69</v>
      </c>
      <c r="B70" s="19">
        <v>355</v>
      </c>
      <c r="C70" s="19" t="s">
        <v>208</v>
      </c>
      <c r="D70" s="22" t="s">
        <v>233</v>
      </c>
      <c r="E70" s="10" t="s">
        <v>251</v>
      </c>
      <c r="F70" s="22" t="s">
        <v>259</v>
      </c>
      <c r="G70" s="10" t="s">
        <v>271</v>
      </c>
    </row>
    <row r="71" spans="1:7">
      <c r="A71" s="19">
        <v>70</v>
      </c>
      <c r="B71" s="19">
        <v>355</v>
      </c>
      <c r="C71" s="19" t="s">
        <v>208</v>
      </c>
      <c r="D71" s="22" t="s">
        <v>233</v>
      </c>
      <c r="E71" s="10" t="s">
        <v>251</v>
      </c>
      <c r="F71" s="22" t="s">
        <v>259</v>
      </c>
      <c r="G71" s="10" t="s">
        <v>271</v>
      </c>
    </row>
    <row r="72" spans="1:7">
      <c r="A72" s="19">
        <v>71</v>
      </c>
      <c r="B72" s="19">
        <v>355</v>
      </c>
      <c r="C72" s="19" t="s">
        <v>208</v>
      </c>
      <c r="D72" s="22" t="s">
        <v>233</v>
      </c>
      <c r="E72" s="10" t="s">
        <v>251</v>
      </c>
      <c r="F72" s="22" t="s">
        <v>259</v>
      </c>
      <c r="G72" s="10" t="s">
        <v>271</v>
      </c>
    </row>
    <row r="73" spans="1:7">
      <c r="A73" s="19">
        <v>72</v>
      </c>
      <c r="B73" s="19">
        <v>355</v>
      </c>
      <c r="C73" s="19" t="s">
        <v>208</v>
      </c>
      <c r="D73" s="22" t="s">
        <v>233</v>
      </c>
      <c r="E73" s="10" t="s">
        <v>251</v>
      </c>
      <c r="F73" s="22" t="s">
        <v>259</v>
      </c>
      <c r="G73" s="10" t="s">
        <v>271</v>
      </c>
    </row>
    <row r="74" spans="1:7">
      <c r="A74" s="19">
        <v>73</v>
      </c>
      <c r="B74" s="19">
        <v>355</v>
      </c>
      <c r="C74" s="19" t="s">
        <v>208</v>
      </c>
      <c r="D74" s="22" t="s">
        <v>233</v>
      </c>
      <c r="E74" s="10" t="s">
        <v>251</v>
      </c>
      <c r="F74" s="22" t="s">
        <v>259</v>
      </c>
      <c r="G74" s="10" t="s">
        <v>271</v>
      </c>
    </row>
    <row r="75" spans="1:7">
      <c r="A75" s="19">
        <v>74</v>
      </c>
      <c r="B75" s="19">
        <v>355</v>
      </c>
      <c r="C75" s="19" t="s">
        <v>208</v>
      </c>
      <c r="D75" s="22" t="s">
        <v>233</v>
      </c>
      <c r="E75" s="10" t="s">
        <v>251</v>
      </c>
      <c r="F75" s="22" t="s">
        <v>259</v>
      </c>
      <c r="G75" s="10" t="s">
        <v>271</v>
      </c>
    </row>
    <row r="76" spans="1:7">
      <c r="A76" s="19">
        <v>75</v>
      </c>
      <c r="B76" s="19">
        <v>355</v>
      </c>
      <c r="C76" s="19" t="s">
        <v>208</v>
      </c>
      <c r="D76" s="22" t="s">
        <v>233</v>
      </c>
      <c r="E76" s="10" t="s">
        <v>251</v>
      </c>
      <c r="F76" s="22" t="s">
        <v>259</v>
      </c>
      <c r="G76" s="10" t="s">
        <v>271</v>
      </c>
    </row>
    <row r="77" spans="1:7">
      <c r="A77" s="19">
        <v>76</v>
      </c>
      <c r="B77" s="19">
        <v>355</v>
      </c>
      <c r="C77" s="19" t="s">
        <v>208</v>
      </c>
      <c r="D77" s="22" t="s">
        <v>233</v>
      </c>
      <c r="E77" s="10" t="s">
        <v>251</v>
      </c>
      <c r="F77" s="22" t="s">
        <v>259</v>
      </c>
      <c r="G77" s="10" t="s">
        <v>271</v>
      </c>
    </row>
    <row r="78" spans="1:7">
      <c r="A78" s="19">
        <v>77</v>
      </c>
      <c r="B78" s="19">
        <v>355</v>
      </c>
      <c r="C78" s="19" t="s">
        <v>208</v>
      </c>
      <c r="D78" s="22" t="s">
        <v>233</v>
      </c>
      <c r="E78" s="10" t="s">
        <v>251</v>
      </c>
      <c r="F78" s="22" t="s">
        <v>259</v>
      </c>
      <c r="G78" s="10" t="s">
        <v>271</v>
      </c>
    </row>
    <row r="79" spans="1:7">
      <c r="A79" s="19">
        <v>78</v>
      </c>
      <c r="B79" s="19">
        <v>355</v>
      </c>
      <c r="C79" s="19" t="s">
        <v>208</v>
      </c>
      <c r="D79" s="22" t="s">
        <v>233</v>
      </c>
      <c r="E79" s="10" t="s">
        <v>251</v>
      </c>
      <c r="F79" s="22" t="s">
        <v>259</v>
      </c>
      <c r="G79" s="10" t="s">
        <v>271</v>
      </c>
    </row>
    <row r="80" spans="1:7">
      <c r="A80" s="19">
        <v>79</v>
      </c>
      <c r="B80" s="19">
        <v>355</v>
      </c>
      <c r="C80" s="19" t="s">
        <v>208</v>
      </c>
      <c r="D80" s="22" t="s">
        <v>233</v>
      </c>
      <c r="E80" s="10" t="s">
        <v>251</v>
      </c>
      <c r="F80" s="22" t="s">
        <v>259</v>
      </c>
      <c r="G80" s="10" t="s">
        <v>271</v>
      </c>
    </row>
    <row r="81" spans="1:7">
      <c r="A81" s="19">
        <v>80</v>
      </c>
      <c r="B81" s="19">
        <v>355</v>
      </c>
      <c r="C81" s="19" t="s">
        <v>208</v>
      </c>
      <c r="D81" s="22" t="s">
        <v>233</v>
      </c>
      <c r="E81" s="10" t="s">
        <v>251</v>
      </c>
      <c r="F81" s="22" t="s">
        <v>259</v>
      </c>
      <c r="G81" s="10" t="s">
        <v>271</v>
      </c>
    </row>
    <row r="82" spans="1:7">
      <c r="A82" s="19">
        <v>81</v>
      </c>
      <c r="B82" s="19">
        <v>355</v>
      </c>
      <c r="C82" s="19" t="s">
        <v>208</v>
      </c>
      <c r="D82" s="22" t="s">
        <v>233</v>
      </c>
      <c r="E82" s="10" t="s">
        <v>251</v>
      </c>
      <c r="F82" s="22" t="s">
        <v>259</v>
      </c>
      <c r="G82" s="10" t="s">
        <v>271</v>
      </c>
    </row>
    <row r="83" spans="1:7">
      <c r="A83" s="19">
        <v>82</v>
      </c>
      <c r="B83" s="19">
        <v>355</v>
      </c>
      <c r="C83" s="19" t="s">
        <v>208</v>
      </c>
      <c r="D83" s="22" t="s">
        <v>233</v>
      </c>
      <c r="E83" s="10" t="s">
        <v>251</v>
      </c>
      <c r="F83" s="22" t="s">
        <v>259</v>
      </c>
      <c r="G83" s="10" t="s">
        <v>271</v>
      </c>
    </row>
    <row r="84" spans="1:7">
      <c r="A84" s="19">
        <v>83</v>
      </c>
      <c r="B84" s="19">
        <v>355</v>
      </c>
      <c r="C84" s="19" t="s">
        <v>208</v>
      </c>
      <c r="D84" s="22" t="s">
        <v>233</v>
      </c>
      <c r="E84" s="10" t="s">
        <v>251</v>
      </c>
      <c r="F84" s="22" t="s">
        <v>259</v>
      </c>
      <c r="G84" s="10" t="s">
        <v>271</v>
      </c>
    </row>
    <row r="85" spans="1:7">
      <c r="A85" s="19">
        <v>84</v>
      </c>
      <c r="B85" s="19">
        <v>355</v>
      </c>
      <c r="C85" s="19" t="s">
        <v>208</v>
      </c>
      <c r="D85" s="22" t="s">
        <v>233</v>
      </c>
      <c r="E85" s="10" t="s">
        <v>251</v>
      </c>
      <c r="F85" s="22" t="s">
        <v>259</v>
      </c>
      <c r="G85" s="10" t="s">
        <v>271</v>
      </c>
    </row>
    <row r="86" spans="1:7">
      <c r="A86" s="19">
        <v>85</v>
      </c>
      <c r="B86" s="19">
        <v>355</v>
      </c>
      <c r="C86" s="19" t="s">
        <v>208</v>
      </c>
      <c r="D86" s="22" t="s">
        <v>233</v>
      </c>
      <c r="E86" s="10" t="s">
        <v>251</v>
      </c>
      <c r="F86" s="22" t="s">
        <v>259</v>
      </c>
      <c r="G86" s="10" t="s">
        <v>271</v>
      </c>
    </row>
    <row r="87" spans="1:7">
      <c r="A87" s="19">
        <v>86</v>
      </c>
      <c r="B87" s="19">
        <v>355</v>
      </c>
      <c r="C87" s="19" t="s">
        <v>208</v>
      </c>
      <c r="D87" s="22" t="s">
        <v>233</v>
      </c>
      <c r="E87" s="10" t="s">
        <v>251</v>
      </c>
      <c r="F87" s="22" t="s">
        <v>259</v>
      </c>
      <c r="G87" s="10" t="s">
        <v>271</v>
      </c>
    </row>
    <row r="88" spans="1:7">
      <c r="A88" s="19">
        <v>87</v>
      </c>
      <c r="B88" s="19">
        <v>355</v>
      </c>
      <c r="C88" s="19" t="s">
        <v>208</v>
      </c>
      <c r="D88" s="22" t="s">
        <v>233</v>
      </c>
      <c r="E88" s="10" t="s">
        <v>251</v>
      </c>
      <c r="F88" s="22" t="s">
        <v>259</v>
      </c>
      <c r="G88" s="10" t="s">
        <v>271</v>
      </c>
    </row>
    <row r="89" spans="1:7">
      <c r="A89" s="19">
        <v>88</v>
      </c>
      <c r="B89" s="19">
        <v>355</v>
      </c>
      <c r="C89" s="19" t="s">
        <v>208</v>
      </c>
      <c r="D89" s="22" t="s">
        <v>233</v>
      </c>
      <c r="E89" s="10" t="s">
        <v>251</v>
      </c>
      <c r="F89" s="22" t="s">
        <v>259</v>
      </c>
      <c r="G89" s="10" t="s">
        <v>271</v>
      </c>
    </row>
    <row r="90" spans="1:7">
      <c r="A90" s="19">
        <v>89</v>
      </c>
      <c r="B90" s="19">
        <v>355</v>
      </c>
      <c r="C90" s="19" t="s">
        <v>208</v>
      </c>
      <c r="D90" s="22" t="s">
        <v>233</v>
      </c>
      <c r="E90" s="10" t="s">
        <v>251</v>
      </c>
      <c r="F90" s="22" t="s">
        <v>259</v>
      </c>
      <c r="G90" s="10" t="s">
        <v>271</v>
      </c>
    </row>
    <row r="91" spans="1:7">
      <c r="A91" s="19">
        <v>90</v>
      </c>
      <c r="B91" s="19">
        <v>355</v>
      </c>
      <c r="C91" s="19" t="s">
        <v>208</v>
      </c>
      <c r="D91" s="22" t="s">
        <v>233</v>
      </c>
      <c r="E91" s="10" t="s">
        <v>251</v>
      </c>
      <c r="F91" s="22" t="s">
        <v>259</v>
      </c>
      <c r="G91" s="10" t="s">
        <v>271</v>
      </c>
    </row>
    <row r="92" spans="1:7">
      <c r="A92" s="19">
        <v>91</v>
      </c>
      <c r="B92" s="19">
        <v>355</v>
      </c>
      <c r="C92" s="19" t="s">
        <v>208</v>
      </c>
      <c r="D92" s="22" t="s">
        <v>233</v>
      </c>
      <c r="E92" s="10" t="s">
        <v>251</v>
      </c>
      <c r="F92" s="22" t="s">
        <v>259</v>
      </c>
      <c r="G92" s="10" t="s">
        <v>271</v>
      </c>
    </row>
    <row r="93" spans="1:7">
      <c r="A93" s="19">
        <v>92</v>
      </c>
      <c r="B93" s="19">
        <v>355</v>
      </c>
      <c r="C93" s="19" t="s">
        <v>208</v>
      </c>
      <c r="D93" s="22" t="s">
        <v>233</v>
      </c>
      <c r="E93" s="10" t="s">
        <v>251</v>
      </c>
      <c r="F93" s="22" t="s">
        <v>259</v>
      </c>
      <c r="G93" s="10" t="s">
        <v>271</v>
      </c>
    </row>
    <row r="94" spans="1:7">
      <c r="A94" s="19">
        <v>93</v>
      </c>
      <c r="B94" s="19">
        <v>355</v>
      </c>
      <c r="C94" s="19" t="s">
        <v>208</v>
      </c>
      <c r="D94" s="22" t="s">
        <v>233</v>
      </c>
      <c r="E94" s="10" t="s">
        <v>251</v>
      </c>
      <c r="F94" s="22" t="s">
        <v>259</v>
      </c>
      <c r="G94" s="10" t="s">
        <v>271</v>
      </c>
    </row>
    <row r="95" spans="1:7">
      <c r="A95" s="19">
        <v>94</v>
      </c>
      <c r="B95" s="19">
        <v>355</v>
      </c>
      <c r="C95" s="19" t="s">
        <v>208</v>
      </c>
      <c r="D95" s="22" t="s">
        <v>233</v>
      </c>
      <c r="E95" s="10" t="s">
        <v>251</v>
      </c>
      <c r="F95" s="22" t="s">
        <v>259</v>
      </c>
      <c r="G95" s="10" t="s">
        <v>271</v>
      </c>
    </row>
    <row r="96" spans="1:7">
      <c r="A96" s="19">
        <v>95</v>
      </c>
      <c r="B96" s="19">
        <v>355</v>
      </c>
      <c r="C96" s="19" t="s">
        <v>208</v>
      </c>
      <c r="D96" s="22" t="s">
        <v>233</v>
      </c>
      <c r="E96" s="10" t="s">
        <v>251</v>
      </c>
      <c r="F96" s="22" t="s">
        <v>259</v>
      </c>
      <c r="G96" s="10" t="s">
        <v>271</v>
      </c>
    </row>
    <row r="97" spans="1:7">
      <c r="A97" s="19">
        <v>96</v>
      </c>
      <c r="B97" s="19">
        <v>356</v>
      </c>
      <c r="C97" s="25" t="s">
        <v>209</v>
      </c>
      <c r="D97" s="22" t="s">
        <v>233</v>
      </c>
      <c r="E97" s="10" t="s">
        <v>251</v>
      </c>
      <c r="F97" s="22" t="s">
        <v>260</v>
      </c>
      <c r="G97" s="26" t="s">
        <v>272</v>
      </c>
    </row>
    <row r="98" spans="1:7">
      <c r="A98" s="19">
        <v>97</v>
      </c>
      <c r="B98" s="19">
        <v>356</v>
      </c>
      <c r="C98" s="25" t="s">
        <v>209</v>
      </c>
      <c r="D98" s="22" t="s">
        <v>233</v>
      </c>
      <c r="E98" s="10" t="s">
        <v>251</v>
      </c>
      <c r="F98" s="22" t="s">
        <v>260</v>
      </c>
      <c r="G98" s="26" t="s">
        <v>272</v>
      </c>
    </row>
    <row r="99" spans="1:7">
      <c r="A99" s="19">
        <v>98</v>
      </c>
      <c r="B99" s="19">
        <v>356</v>
      </c>
      <c r="C99" s="25" t="s">
        <v>209</v>
      </c>
      <c r="D99" s="22" t="s">
        <v>233</v>
      </c>
      <c r="E99" s="10" t="s">
        <v>251</v>
      </c>
      <c r="F99" s="22" t="s">
        <v>260</v>
      </c>
      <c r="G99" s="26" t="s">
        <v>272</v>
      </c>
    </row>
    <row r="100" spans="1:7">
      <c r="A100" s="19">
        <v>99</v>
      </c>
      <c r="B100" s="19">
        <v>356</v>
      </c>
      <c r="C100" s="25" t="s">
        <v>209</v>
      </c>
      <c r="D100" s="22" t="s">
        <v>233</v>
      </c>
      <c r="E100" s="10" t="s">
        <v>251</v>
      </c>
      <c r="F100" s="22" t="s">
        <v>260</v>
      </c>
      <c r="G100" s="26" t="s">
        <v>272</v>
      </c>
    </row>
    <row r="101" spans="1:7">
      <c r="A101" s="19">
        <v>100</v>
      </c>
      <c r="B101" s="19">
        <v>356</v>
      </c>
      <c r="C101" s="25" t="s">
        <v>209</v>
      </c>
      <c r="D101" s="22" t="s">
        <v>233</v>
      </c>
      <c r="E101" s="10" t="s">
        <v>251</v>
      </c>
      <c r="F101" s="22" t="s">
        <v>260</v>
      </c>
      <c r="G101" s="26" t="s">
        <v>272</v>
      </c>
    </row>
    <row r="102" spans="1:7">
      <c r="A102" s="19">
        <v>101</v>
      </c>
      <c r="B102" s="19">
        <v>356</v>
      </c>
      <c r="C102" s="25" t="s">
        <v>209</v>
      </c>
      <c r="D102" s="22" t="s">
        <v>233</v>
      </c>
      <c r="E102" s="10" t="s">
        <v>251</v>
      </c>
      <c r="F102" s="22" t="s">
        <v>260</v>
      </c>
      <c r="G102" s="26" t="s">
        <v>272</v>
      </c>
    </row>
    <row r="103" spans="1:7">
      <c r="A103" s="19">
        <v>102</v>
      </c>
      <c r="B103" s="19">
        <v>356</v>
      </c>
      <c r="C103" s="25" t="s">
        <v>209</v>
      </c>
      <c r="D103" s="22" t="s">
        <v>233</v>
      </c>
      <c r="E103" s="10" t="s">
        <v>251</v>
      </c>
      <c r="F103" s="22" t="s">
        <v>260</v>
      </c>
      <c r="G103" s="26" t="s">
        <v>272</v>
      </c>
    </row>
    <row r="104" spans="1:7">
      <c r="A104" s="19">
        <v>103</v>
      </c>
      <c r="B104" s="19">
        <v>356</v>
      </c>
      <c r="C104" s="25" t="s">
        <v>209</v>
      </c>
      <c r="D104" s="22" t="s">
        <v>233</v>
      </c>
      <c r="E104" s="10" t="s">
        <v>251</v>
      </c>
      <c r="F104" s="22" t="s">
        <v>260</v>
      </c>
      <c r="G104" s="26" t="s">
        <v>272</v>
      </c>
    </row>
    <row r="105" spans="1:7">
      <c r="A105" s="19">
        <v>104</v>
      </c>
      <c r="B105" s="19">
        <v>356</v>
      </c>
      <c r="C105" s="25" t="s">
        <v>209</v>
      </c>
      <c r="D105" s="22" t="s">
        <v>233</v>
      </c>
      <c r="E105" s="10" t="s">
        <v>251</v>
      </c>
      <c r="F105" s="22" t="s">
        <v>260</v>
      </c>
      <c r="G105" s="26" t="s">
        <v>272</v>
      </c>
    </row>
    <row r="106" spans="1:7">
      <c r="A106" s="19">
        <v>105</v>
      </c>
      <c r="B106" s="19">
        <v>356</v>
      </c>
      <c r="C106" s="25" t="s">
        <v>209</v>
      </c>
      <c r="D106" s="22" t="s">
        <v>233</v>
      </c>
      <c r="E106" s="10" t="s">
        <v>251</v>
      </c>
      <c r="F106" s="22" t="s">
        <v>260</v>
      </c>
      <c r="G106" s="26" t="s">
        <v>272</v>
      </c>
    </row>
    <row r="107" spans="1:7">
      <c r="A107" s="19">
        <v>106</v>
      </c>
      <c r="B107" s="19">
        <v>356</v>
      </c>
      <c r="C107" s="25" t="s">
        <v>210</v>
      </c>
      <c r="D107" s="22" t="s">
        <v>233</v>
      </c>
      <c r="E107" s="10" t="s">
        <v>252</v>
      </c>
      <c r="F107" s="22" t="s">
        <v>261</v>
      </c>
      <c r="G107" s="26" t="s">
        <v>273</v>
      </c>
    </row>
    <row r="108" spans="1:7">
      <c r="A108" s="19">
        <v>107</v>
      </c>
      <c r="B108" s="19">
        <v>356</v>
      </c>
      <c r="C108" s="25" t="s">
        <v>210</v>
      </c>
      <c r="D108" s="22" t="s">
        <v>233</v>
      </c>
      <c r="E108" s="10" t="s">
        <v>252</v>
      </c>
      <c r="F108" s="22" t="s">
        <v>261</v>
      </c>
      <c r="G108" s="26" t="s">
        <v>273</v>
      </c>
    </row>
    <row r="109" spans="1:7">
      <c r="A109" s="19">
        <v>108</v>
      </c>
      <c r="B109" s="19">
        <v>356</v>
      </c>
      <c r="C109" s="25" t="s">
        <v>210</v>
      </c>
      <c r="D109" s="22" t="s">
        <v>233</v>
      </c>
      <c r="E109" s="10" t="s">
        <v>252</v>
      </c>
      <c r="F109" s="22" t="s">
        <v>261</v>
      </c>
      <c r="G109" s="26" t="s">
        <v>273</v>
      </c>
    </row>
    <row r="110" spans="1:7">
      <c r="A110" s="19">
        <v>109</v>
      </c>
      <c r="B110" s="19">
        <v>362</v>
      </c>
      <c r="C110" s="19" t="s">
        <v>211</v>
      </c>
      <c r="D110" s="22" t="s">
        <v>233</v>
      </c>
      <c r="E110" s="10" t="s">
        <v>252</v>
      </c>
      <c r="F110" s="22" t="s">
        <v>262</v>
      </c>
      <c r="G110" s="10" t="s">
        <v>274</v>
      </c>
    </row>
    <row r="111" spans="1:7">
      <c r="A111" s="19">
        <v>110</v>
      </c>
      <c r="B111" s="19">
        <v>362</v>
      </c>
      <c r="C111" s="19" t="s">
        <v>211</v>
      </c>
      <c r="D111" s="22" t="s">
        <v>233</v>
      </c>
      <c r="E111" s="10" t="s">
        <v>252</v>
      </c>
      <c r="F111" s="22" t="s">
        <v>262</v>
      </c>
      <c r="G111" s="10" t="s">
        <v>274</v>
      </c>
    </row>
    <row r="112" spans="1:7">
      <c r="A112" s="19">
        <v>111</v>
      </c>
      <c r="B112" s="19">
        <v>362</v>
      </c>
      <c r="C112" s="19" t="s">
        <v>211</v>
      </c>
      <c r="D112" s="22" t="s">
        <v>233</v>
      </c>
      <c r="E112" s="10" t="s">
        <v>252</v>
      </c>
      <c r="F112" s="22" t="s">
        <v>262</v>
      </c>
      <c r="G112" s="10" t="s">
        <v>274</v>
      </c>
    </row>
    <row r="113" spans="1:7">
      <c r="A113" s="19">
        <v>112</v>
      </c>
      <c r="B113" s="19">
        <v>362</v>
      </c>
      <c r="C113" s="19" t="s">
        <v>211</v>
      </c>
      <c r="D113" s="22" t="s">
        <v>233</v>
      </c>
      <c r="E113" s="10" t="s">
        <v>252</v>
      </c>
      <c r="F113" s="22" t="s">
        <v>262</v>
      </c>
      <c r="G113" s="10" t="s">
        <v>274</v>
      </c>
    </row>
    <row r="114" spans="1:7">
      <c r="A114" s="19">
        <v>113</v>
      </c>
      <c r="B114" s="19">
        <v>362</v>
      </c>
      <c r="C114" s="19" t="s">
        <v>211</v>
      </c>
      <c r="D114" s="22" t="s">
        <v>233</v>
      </c>
      <c r="E114" s="10" t="s">
        <v>252</v>
      </c>
      <c r="F114" s="22" t="s">
        <v>262</v>
      </c>
      <c r="G114" s="10" t="s">
        <v>274</v>
      </c>
    </row>
    <row r="115" spans="1:7">
      <c r="A115" s="19">
        <v>114</v>
      </c>
      <c r="B115" s="19">
        <v>367</v>
      </c>
      <c r="C115" s="19" t="s">
        <v>212</v>
      </c>
      <c r="D115" s="22" t="s">
        <v>233</v>
      </c>
      <c r="E115" s="10" t="s">
        <v>252</v>
      </c>
      <c r="F115" s="22" t="s">
        <v>263</v>
      </c>
      <c r="G115" s="10" t="s">
        <v>275</v>
      </c>
    </row>
    <row r="116" spans="1:7">
      <c r="A116" s="19">
        <v>115</v>
      </c>
      <c r="B116" s="19">
        <v>367</v>
      </c>
      <c r="C116" s="19" t="s">
        <v>212</v>
      </c>
      <c r="D116" s="22" t="s">
        <v>233</v>
      </c>
      <c r="E116" s="10" t="s">
        <v>252</v>
      </c>
      <c r="F116" s="22" t="s">
        <v>263</v>
      </c>
      <c r="G116" s="10" t="s">
        <v>275</v>
      </c>
    </row>
    <row r="117" spans="1:7">
      <c r="A117" s="19">
        <v>116</v>
      </c>
      <c r="B117" s="19">
        <v>368</v>
      </c>
      <c r="C117" s="19" t="s">
        <v>213</v>
      </c>
      <c r="D117" s="22" t="s">
        <v>233</v>
      </c>
      <c r="E117" s="10" t="s">
        <v>252</v>
      </c>
      <c r="F117" s="22" t="s">
        <v>264</v>
      </c>
      <c r="G117" s="10" t="s">
        <v>276</v>
      </c>
    </row>
    <row r="118" spans="1:7">
      <c r="A118" s="19">
        <v>117</v>
      </c>
      <c r="B118" s="19">
        <v>369</v>
      </c>
      <c r="C118" s="19" t="s">
        <v>214</v>
      </c>
      <c r="D118" s="22" t="s">
        <v>233</v>
      </c>
      <c r="E118" s="10" t="s">
        <v>252</v>
      </c>
      <c r="F118" s="22" t="s">
        <v>265</v>
      </c>
      <c r="G118" s="10" t="s">
        <v>277</v>
      </c>
    </row>
    <row r="119" spans="1:7">
      <c r="A119" s="19">
        <v>118</v>
      </c>
      <c r="B119" s="19">
        <v>370</v>
      </c>
      <c r="C119" s="19" t="s">
        <v>215</v>
      </c>
      <c r="D119" s="22" t="s">
        <v>233</v>
      </c>
      <c r="E119" s="10" t="s">
        <v>252</v>
      </c>
      <c r="F119" s="22" t="s">
        <v>266</v>
      </c>
      <c r="G119" s="10" t="s">
        <v>278</v>
      </c>
    </row>
    <row r="120" spans="1:7">
      <c r="A120" s="19">
        <v>119</v>
      </c>
      <c r="B120" s="19">
        <v>370</v>
      </c>
      <c r="C120" s="19" t="s">
        <v>215</v>
      </c>
      <c r="D120" s="22" t="s">
        <v>233</v>
      </c>
      <c r="E120" s="10" t="s">
        <v>252</v>
      </c>
      <c r="F120" s="22" t="s">
        <v>266</v>
      </c>
      <c r="G120" s="10" t="s">
        <v>278</v>
      </c>
    </row>
    <row r="121" spans="1:7">
      <c r="A121" s="19">
        <v>120</v>
      </c>
      <c r="B121" s="19">
        <v>370</v>
      </c>
      <c r="C121" s="19" t="s">
        <v>215</v>
      </c>
      <c r="D121" s="22" t="s">
        <v>233</v>
      </c>
      <c r="E121" s="10" t="s">
        <v>252</v>
      </c>
      <c r="F121" s="22" t="s">
        <v>266</v>
      </c>
      <c r="G121" s="10" t="s">
        <v>278</v>
      </c>
    </row>
    <row r="122" spans="1:7">
      <c r="A122" s="19">
        <v>121</v>
      </c>
      <c r="B122" s="19">
        <v>370</v>
      </c>
      <c r="C122" s="19" t="s">
        <v>215</v>
      </c>
      <c r="D122" s="22" t="s">
        <v>233</v>
      </c>
      <c r="E122" s="10" t="s">
        <v>252</v>
      </c>
      <c r="F122" s="22" t="s">
        <v>266</v>
      </c>
      <c r="G122" s="10" t="s">
        <v>278</v>
      </c>
    </row>
    <row r="123" spans="1:7">
      <c r="A123" s="19">
        <v>122</v>
      </c>
      <c r="B123" s="19">
        <v>370</v>
      </c>
      <c r="C123" s="19" t="s">
        <v>215</v>
      </c>
      <c r="D123" s="22" t="s">
        <v>233</v>
      </c>
      <c r="E123" s="10" t="s">
        <v>252</v>
      </c>
      <c r="F123" s="22" t="s">
        <v>266</v>
      </c>
      <c r="G123" s="10" t="s">
        <v>278</v>
      </c>
    </row>
    <row r="124" spans="1:7">
      <c r="A124" s="19">
        <v>123</v>
      </c>
      <c r="B124" s="19">
        <v>370</v>
      </c>
      <c r="C124" s="19" t="s">
        <v>215</v>
      </c>
      <c r="D124" s="22" t="s">
        <v>233</v>
      </c>
      <c r="E124" s="10" t="s">
        <v>252</v>
      </c>
      <c r="F124" s="22" t="s">
        <v>266</v>
      </c>
      <c r="G124" s="10" t="s">
        <v>278</v>
      </c>
    </row>
    <row r="125" spans="1:7">
      <c r="A125" s="19">
        <v>124</v>
      </c>
      <c r="B125" s="19">
        <v>901</v>
      </c>
      <c r="C125" s="19" t="s">
        <v>216</v>
      </c>
      <c r="D125" s="27" t="s">
        <v>234</v>
      </c>
      <c r="E125" s="28" t="s">
        <v>253</v>
      </c>
      <c r="F125" s="23" t="s">
        <v>0</v>
      </c>
      <c r="G125" s="24" t="s">
        <v>0</v>
      </c>
    </row>
    <row r="126" spans="1:7">
      <c r="A126" s="19">
        <v>125</v>
      </c>
      <c r="B126" s="19">
        <v>902</v>
      </c>
      <c r="C126" s="19" t="s">
        <v>217</v>
      </c>
      <c r="D126" s="27" t="s">
        <v>235</v>
      </c>
      <c r="E126" s="28" t="s">
        <v>253</v>
      </c>
      <c r="F126" s="23" t="s">
        <v>0</v>
      </c>
      <c r="G126" s="24" t="s">
        <v>0</v>
      </c>
    </row>
    <row r="127" spans="1:7">
      <c r="A127" s="19">
        <v>126</v>
      </c>
      <c r="B127" s="19">
        <v>903</v>
      </c>
      <c r="C127" s="19" t="s">
        <v>218</v>
      </c>
      <c r="D127" s="27" t="s">
        <v>236</v>
      </c>
      <c r="E127" s="28" t="s">
        <v>253</v>
      </c>
      <c r="F127" s="23" t="s">
        <v>0</v>
      </c>
      <c r="G127" s="24" t="s">
        <v>0</v>
      </c>
    </row>
    <row r="128" spans="1:7">
      <c r="A128" s="19">
        <v>127</v>
      </c>
      <c r="B128" s="19">
        <v>904</v>
      </c>
      <c r="C128" s="19" t="s">
        <v>219</v>
      </c>
      <c r="D128" s="27" t="s">
        <v>237</v>
      </c>
      <c r="E128" s="28" t="s">
        <v>253</v>
      </c>
      <c r="F128" s="23" t="s">
        <v>0</v>
      </c>
      <c r="G128" s="24" t="s">
        <v>0</v>
      </c>
    </row>
    <row r="129" spans="1:7">
      <c r="A129" s="19">
        <v>128</v>
      </c>
      <c r="B129" s="19">
        <v>905</v>
      </c>
      <c r="C129" s="19" t="s">
        <v>220</v>
      </c>
      <c r="D129" s="27" t="s">
        <v>238</v>
      </c>
      <c r="E129" s="28" t="s">
        <v>253</v>
      </c>
      <c r="F129" s="23" t="s">
        <v>0</v>
      </c>
      <c r="G129" s="24" t="s">
        <v>0</v>
      </c>
    </row>
    <row r="130" spans="1:7">
      <c r="A130" s="19">
        <v>129</v>
      </c>
      <c r="B130" s="19">
        <v>906</v>
      </c>
      <c r="C130" s="19" t="s">
        <v>221</v>
      </c>
      <c r="D130" s="27" t="s">
        <v>239</v>
      </c>
      <c r="E130" s="28" t="s">
        <v>253</v>
      </c>
      <c r="F130" s="23" t="s">
        <v>0</v>
      </c>
      <c r="G130" s="24" t="s">
        <v>0</v>
      </c>
    </row>
    <row r="131" spans="1:7">
      <c r="A131" s="19">
        <v>130</v>
      </c>
      <c r="B131" s="19">
        <v>907</v>
      </c>
      <c r="C131" s="19" t="s">
        <v>222</v>
      </c>
      <c r="D131" s="27" t="s">
        <v>240</v>
      </c>
      <c r="E131" s="28" t="s">
        <v>253</v>
      </c>
      <c r="F131" s="23" t="s">
        <v>0</v>
      </c>
      <c r="G131" s="24" t="s">
        <v>0</v>
      </c>
    </row>
    <row r="132" spans="1:7">
      <c r="A132" s="19">
        <v>131</v>
      </c>
      <c r="B132" s="19">
        <v>908</v>
      </c>
      <c r="C132" s="19" t="s">
        <v>223</v>
      </c>
      <c r="D132" s="27" t="s">
        <v>241</v>
      </c>
      <c r="E132" s="28" t="s">
        <v>253</v>
      </c>
      <c r="F132" s="23" t="s">
        <v>0</v>
      </c>
      <c r="G132" s="24" t="s">
        <v>0</v>
      </c>
    </row>
    <row r="133" spans="1:7">
      <c r="A133" s="19">
        <v>132</v>
      </c>
      <c r="B133" s="19">
        <v>909</v>
      </c>
      <c r="C133" s="19" t="s">
        <v>224</v>
      </c>
      <c r="D133" s="27" t="s">
        <v>242</v>
      </c>
      <c r="E133" s="28" t="s">
        <v>253</v>
      </c>
      <c r="F133" s="23" t="s">
        <v>0</v>
      </c>
      <c r="G133" s="24" t="s">
        <v>0</v>
      </c>
    </row>
    <row r="134" spans="1:7">
      <c r="A134" s="19">
        <v>133</v>
      </c>
      <c r="B134" s="19">
        <v>910</v>
      </c>
      <c r="C134" s="19" t="s">
        <v>225</v>
      </c>
      <c r="D134" s="27" t="s">
        <v>243</v>
      </c>
      <c r="E134" s="28" t="s">
        <v>253</v>
      </c>
      <c r="F134" s="23" t="s">
        <v>0</v>
      </c>
      <c r="G134" s="24" t="s">
        <v>0</v>
      </c>
    </row>
  </sheetData>
  <phoneticPr fontId="4"/>
  <conditionalFormatting sqref="A1:A1048576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zoomScaleNormal="100" workbookViewId="0"/>
  </sheetViews>
  <sheetFormatPr defaultRowHeight="12.75"/>
  <cols>
    <col min="1" max="1" width="4.5" style="48" bestFit="1" customWidth="1"/>
    <col min="2" max="2" width="9.125" style="48" bestFit="1" customWidth="1"/>
    <col min="3" max="4" width="10.375" style="34" bestFit="1" customWidth="1"/>
    <col min="5" max="5" width="9.25" style="34" bestFit="1" customWidth="1"/>
    <col min="6" max="6" width="15.125" style="34" bestFit="1" customWidth="1"/>
    <col min="7" max="7" width="22.625" style="34" bestFit="1" customWidth="1"/>
    <col min="8" max="16384" width="9" style="34"/>
  </cols>
  <sheetData>
    <row r="1" spans="1:7" s="35" customFormat="1" ht="29.25" customHeight="1">
      <c r="A1" s="20" t="s">
        <v>279</v>
      </c>
      <c r="B1" s="20" t="s">
        <v>280</v>
      </c>
      <c r="C1" s="20" t="s">
        <v>281</v>
      </c>
      <c r="D1" s="20" t="s">
        <v>282</v>
      </c>
      <c r="E1" s="20" t="s">
        <v>283</v>
      </c>
      <c r="F1" s="20" t="s">
        <v>284</v>
      </c>
      <c r="G1" s="20" t="s">
        <v>286</v>
      </c>
    </row>
    <row r="2" spans="1:7">
      <c r="A2" s="47">
        <v>1</v>
      </c>
      <c r="B2" s="47">
        <v>1</v>
      </c>
      <c r="C2" s="32">
        <v>222</v>
      </c>
      <c r="D2" s="32">
        <v>14</v>
      </c>
      <c r="E2" s="32"/>
      <c r="F2" s="33" t="s">
        <v>285</v>
      </c>
      <c r="G2" s="32" t="s">
        <v>287</v>
      </c>
    </row>
    <row r="3" spans="1:7">
      <c r="A3" s="47">
        <v>2</v>
      </c>
      <c r="B3" s="47">
        <v>1</v>
      </c>
      <c r="C3" s="32">
        <v>185</v>
      </c>
      <c r="D3" s="32">
        <v>42</v>
      </c>
      <c r="E3" s="32"/>
      <c r="F3" s="33" t="s">
        <v>285</v>
      </c>
      <c r="G3" s="32" t="s">
        <v>287</v>
      </c>
    </row>
    <row r="4" spans="1:7">
      <c r="A4" s="47">
        <v>3</v>
      </c>
      <c r="B4" s="47">
        <v>1</v>
      </c>
      <c r="C4" s="32">
        <v>202</v>
      </c>
      <c r="D4" s="32">
        <v>60</v>
      </c>
      <c r="E4" s="32"/>
      <c r="F4" s="33" t="s">
        <v>285</v>
      </c>
      <c r="G4" s="32" t="s">
        <v>287</v>
      </c>
    </row>
    <row r="5" spans="1:7">
      <c r="A5" s="47">
        <v>4</v>
      </c>
      <c r="B5" s="47">
        <v>1</v>
      </c>
      <c r="C5" s="32">
        <v>190</v>
      </c>
      <c r="D5" s="32">
        <v>60</v>
      </c>
      <c r="E5" s="32"/>
      <c r="F5" s="33" t="s">
        <v>285</v>
      </c>
      <c r="G5" s="32" t="s">
        <v>287</v>
      </c>
    </row>
    <row r="6" spans="1:7">
      <c r="A6" s="47">
        <v>5</v>
      </c>
      <c r="B6" s="47">
        <v>1</v>
      </c>
      <c r="C6" s="32">
        <v>218</v>
      </c>
      <c r="D6" s="32">
        <v>44</v>
      </c>
      <c r="E6" s="32"/>
      <c r="F6" s="33" t="s">
        <v>285</v>
      </c>
      <c r="G6" s="32" t="s">
        <v>287</v>
      </c>
    </row>
    <row r="7" spans="1:7">
      <c r="A7" s="47">
        <v>6</v>
      </c>
      <c r="B7" s="47">
        <v>1</v>
      </c>
      <c r="C7" s="32">
        <v>218</v>
      </c>
      <c r="D7" s="32">
        <v>40</v>
      </c>
      <c r="E7" s="32"/>
      <c r="F7" s="33" t="s">
        <v>285</v>
      </c>
      <c r="G7" s="32" t="s">
        <v>287</v>
      </c>
    </row>
    <row r="8" spans="1:7">
      <c r="A8" s="47">
        <v>7</v>
      </c>
      <c r="B8" s="47">
        <v>1</v>
      </c>
      <c r="C8" s="32">
        <v>165</v>
      </c>
      <c r="D8" s="32">
        <v>20</v>
      </c>
      <c r="E8" s="32"/>
      <c r="F8" s="33" t="s">
        <v>285</v>
      </c>
      <c r="G8" s="32" t="s">
        <v>287</v>
      </c>
    </row>
    <row r="9" spans="1:7">
      <c r="A9" s="47">
        <v>8</v>
      </c>
      <c r="B9" s="47">
        <v>1</v>
      </c>
      <c r="C9" s="32">
        <v>209</v>
      </c>
      <c r="D9" s="32">
        <v>22</v>
      </c>
      <c r="E9" s="32"/>
      <c r="F9" s="33" t="s">
        <v>285</v>
      </c>
      <c r="G9" s="32" t="s">
        <v>287</v>
      </c>
    </row>
    <row r="10" spans="1:7">
      <c r="A10" s="47">
        <v>9</v>
      </c>
      <c r="B10" s="47">
        <v>1</v>
      </c>
      <c r="C10" s="32">
        <v>198</v>
      </c>
      <c r="D10" s="32">
        <v>37</v>
      </c>
      <c r="E10" s="32"/>
      <c r="F10" s="33" t="s">
        <v>285</v>
      </c>
      <c r="G10" s="32" t="s">
        <v>287</v>
      </c>
    </row>
    <row r="11" spans="1:7">
      <c r="A11" s="47">
        <v>10</v>
      </c>
      <c r="B11" s="47">
        <v>1</v>
      </c>
      <c r="C11" s="32">
        <v>232</v>
      </c>
      <c r="D11" s="32">
        <v>26</v>
      </c>
      <c r="E11" s="32"/>
      <c r="F11" s="33" t="s">
        <v>285</v>
      </c>
      <c r="G11" s="32" t="s">
        <v>287</v>
      </c>
    </row>
    <row r="12" spans="1:7">
      <c r="A12" s="47">
        <v>11</v>
      </c>
      <c r="B12" s="47">
        <v>1</v>
      </c>
      <c r="C12" s="32">
        <v>202</v>
      </c>
      <c r="D12" s="32">
        <v>27</v>
      </c>
      <c r="E12" s="32"/>
      <c r="F12" s="33" t="s">
        <v>285</v>
      </c>
      <c r="G12" s="32" t="s">
        <v>287</v>
      </c>
    </row>
    <row r="13" spans="1:7">
      <c r="A13" s="47">
        <v>12</v>
      </c>
      <c r="B13" s="47">
        <v>1</v>
      </c>
      <c r="C13" s="32">
        <v>233</v>
      </c>
      <c r="D13" s="32">
        <v>40</v>
      </c>
      <c r="E13" s="32"/>
      <c r="F13" s="33" t="s">
        <v>285</v>
      </c>
      <c r="G13" s="32" t="s">
        <v>287</v>
      </c>
    </row>
    <row r="14" spans="1:7">
      <c r="A14" s="47">
        <v>13</v>
      </c>
      <c r="B14" s="47">
        <v>1</v>
      </c>
      <c r="C14" s="32">
        <v>212</v>
      </c>
      <c r="D14" s="32">
        <v>36</v>
      </c>
      <c r="E14" s="32"/>
      <c r="F14" s="33" t="s">
        <v>285</v>
      </c>
      <c r="G14" s="32" t="s">
        <v>287</v>
      </c>
    </row>
    <row r="15" spans="1:7">
      <c r="A15" s="47">
        <v>14</v>
      </c>
      <c r="B15" s="47">
        <v>1</v>
      </c>
      <c r="C15" s="32">
        <v>195</v>
      </c>
      <c r="D15" s="32">
        <v>32</v>
      </c>
      <c r="E15" s="32"/>
      <c r="F15" s="33" t="s">
        <v>285</v>
      </c>
      <c r="G15" s="32" t="s">
        <v>287</v>
      </c>
    </row>
    <row r="16" spans="1:7">
      <c r="A16" s="47">
        <v>15</v>
      </c>
      <c r="B16" s="47">
        <v>1</v>
      </c>
      <c r="C16" s="32">
        <v>132</v>
      </c>
      <c r="D16" s="32">
        <v>20</v>
      </c>
      <c r="E16" s="32"/>
      <c r="F16" s="33" t="s">
        <v>285</v>
      </c>
      <c r="G16" s="32" t="s">
        <v>287</v>
      </c>
    </row>
    <row r="17" spans="1:7">
      <c r="A17" s="47">
        <v>16</v>
      </c>
      <c r="B17" s="47">
        <v>1</v>
      </c>
      <c r="C17" s="32">
        <v>196</v>
      </c>
      <c r="D17" s="32">
        <v>43</v>
      </c>
      <c r="E17" s="32"/>
      <c r="F17" s="33" t="s">
        <v>285</v>
      </c>
      <c r="G17" s="32" t="s">
        <v>287</v>
      </c>
    </row>
    <row r="18" spans="1:7">
      <c r="A18" s="47">
        <v>17</v>
      </c>
      <c r="B18" s="47">
        <v>1</v>
      </c>
      <c r="C18" s="32">
        <v>170</v>
      </c>
      <c r="D18" s="32">
        <v>28</v>
      </c>
      <c r="E18" s="32"/>
      <c r="F18" s="33" t="s">
        <v>285</v>
      </c>
      <c r="G18" s="32" t="s">
        <v>287</v>
      </c>
    </row>
    <row r="19" spans="1:7">
      <c r="A19" s="47">
        <v>18</v>
      </c>
      <c r="B19" s="47">
        <v>1</v>
      </c>
      <c r="C19" s="32">
        <v>170</v>
      </c>
      <c r="D19" s="32">
        <v>18</v>
      </c>
      <c r="E19" s="32"/>
      <c r="F19" s="33" t="s">
        <v>285</v>
      </c>
      <c r="G19" s="32" t="s">
        <v>287</v>
      </c>
    </row>
    <row r="20" spans="1:7">
      <c r="A20" s="47">
        <v>19</v>
      </c>
      <c r="B20" s="47">
        <v>1</v>
      </c>
      <c r="C20" s="32">
        <v>221</v>
      </c>
      <c r="D20" s="32">
        <v>17</v>
      </c>
      <c r="E20" s="32"/>
      <c r="F20" s="33" t="s">
        <v>285</v>
      </c>
      <c r="G20" s="32" t="s">
        <v>287</v>
      </c>
    </row>
    <row r="21" spans="1:7">
      <c r="A21" s="47">
        <v>20</v>
      </c>
      <c r="B21" s="47">
        <v>1</v>
      </c>
      <c r="C21" s="32">
        <v>316</v>
      </c>
      <c r="D21" s="32">
        <v>21</v>
      </c>
      <c r="E21" s="32"/>
      <c r="F21" s="33" t="s">
        <v>285</v>
      </c>
      <c r="G21" s="32" t="s">
        <v>287</v>
      </c>
    </row>
    <row r="22" spans="1:7">
      <c r="A22" s="47">
        <v>21</v>
      </c>
      <c r="B22" s="47">
        <v>1</v>
      </c>
      <c r="C22" s="32">
        <v>162</v>
      </c>
      <c r="D22" s="32">
        <v>25</v>
      </c>
      <c r="E22" s="32"/>
      <c r="F22" s="33" t="s">
        <v>285</v>
      </c>
      <c r="G22" s="32" t="s">
        <v>287</v>
      </c>
    </row>
    <row r="23" spans="1:7">
      <c r="A23" s="47">
        <v>22</v>
      </c>
      <c r="B23" s="47">
        <v>1</v>
      </c>
      <c r="C23" s="32">
        <v>72</v>
      </c>
      <c r="D23" s="32">
        <v>19</v>
      </c>
      <c r="E23" s="32"/>
      <c r="F23" s="33" t="s">
        <v>285</v>
      </c>
      <c r="G23" s="32" t="s">
        <v>287</v>
      </c>
    </row>
    <row r="24" spans="1:7">
      <c r="A24" s="47">
        <v>23</v>
      </c>
      <c r="B24" s="47">
        <v>1</v>
      </c>
      <c r="C24" s="32">
        <v>157</v>
      </c>
      <c r="D24" s="32">
        <v>40</v>
      </c>
      <c r="E24" s="32"/>
      <c r="F24" s="33" t="s">
        <v>285</v>
      </c>
      <c r="G24" s="32" t="s">
        <v>287</v>
      </c>
    </row>
    <row r="25" spans="1:7">
      <c r="A25" s="47">
        <v>24</v>
      </c>
      <c r="B25" s="47">
        <v>1</v>
      </c>
      <c r="C25" s="32">
        <v>217</v>
      </c>
      <c r="D25" s="32">
        <v>20</v>
      </c>
      <c r="E25" s="32"/>
      <c r="F25" s="33" t="s">
        <v>285</v>
      </c>
      <c r="G25" s="32" t="s">
        <v>287</v>
      </c>
    </row>
    <row r="26" spans="1:7">
      <c r="A26" s="47">
        <v>25</v>
      </c>
      <c r="B26" s="47">
        <v>1</v>
      </c>
      <c r="C26" s="32">
        <v>242</v>
      </c>
      <c r="D26" s="32">
        <v>10</v>
      </c>
      <c r="E26" s="32"/>
      <c r="F26" s="33" t="s">
        <v>285</v>
      </c>
      <c r="G26" s="32" t="s">
        <v>287</v>
      </c>
    </row>
    <row r="27" spans="1:7">
      <c r="A27" s="47">
        <v>26</v>
      </c>
      <c r="B27" s="47">
        <v>1</v>
      </c>
      <c r="C27" s="32">
        <v>219</v>
      </c>
      <c r="D27" s="32">
        <v>11</v>
      </c>
      <c r="E27" s="32"/>
      <c r="F27" s="33" t="s">
        <v>285</v>
      </c>
      <c r="G27" s="32" t="s">
        <v>287</v>
      </c>
    </row>
    <row r="28" spans="1:7">
      <c r="A28" s="47">
        <v>27</v>
      </c>
      <c r="B28" s="47">
        <v>1</v>
      </c>
      <c r="C28" s="32">
        <v>245</v>
      </c>
      <c r="D28" s="32">
        <v>12</v>
      </c>
      <c r="E28" s="32"/>
      <c r="F28" s="33" t="s">
        <v>285</v>
      </c>
      <c r="G28" s="32" t="s">
        <v>287</v>
      </c>
    </row>
    <row r="29" spans="1:7">
      <c r="A29" s="47">
        <v>28</v>
      </c>
      <c r="B29" s="47">
        <v>1</v>
      </c>
      <c r="C29" s="32">
        <v>198</v>
      </c>
      <c r="D29" s="32">
        <v>22</v>
      </c>
      <c r="E29" s="32"/>
      <c r="F29" s="33" t="s">
        <v>285</v>
      </c>
      <c r="G29" s="32" t="s">
        <v>287</v>
      </c>
    </row>
    <row r="30" spans="1:7">
      <c r="A30" s="47">
        <v>29</v>
      </c>
      <c r="B30" s="47">
        <v>1</v>
      </c>
      <c r="C30" s="32">
        <v>200</v>
      </c>
      <c r="D30" s="32">
        <v>30</v>
      </c>
      <c r="E30" s="32"/>
      <c r="F30" s="33" t="s">
        <v>285</v>
      </c>
      <c r="G30" s="32" t="s">
        <v>287</v>
      </c>
    </row>
    <row r="31" spans="1:7">
      <c r="A31" s="47">
        <v>30</v>
      </c>
      <c r="B31" s="47">
        <v>1</v>
      </c>
      <c r="C31" s="32">
        <v>235</v>
      </c>
      <c r="D31" s="32">
        <v>20</v>
      </c>
      <c r="E31" s="32"/>
      <c r="F31" s="33" t="s">
        <v>285</v>
      </c>
      <c r="G31" s="32" t="s">
        <v>287</v>
      </c>
    </row>
    <row r="32" spans="1:7">
      <c r="A32" s="47">
        <v>31</v>
      </c>
      <c r="B32" s="47">
        <v>1</v>
      </c>
      <c r="C32" s="32">
        <v>216</v>
      </c>
      <c r="D32" s="32">
        <v>20</v>
      </c>
      <c r="E32" s="32"/>
      <c r="F32" s="33" t="s">
        <v>285</v>
      </c>
      <c r="G32" s="32" t="s">
        <v>287</v>
      </c>
    </row>
    <row r="33" spans="1:7">
      <c r="A33" s="47">
        <v>32</v>
      </c>
      <c r="B33" s="47">
        <v>1</v>
      </c>
      <c r="C33" s="32">
        <v>238</v>
      </c>
      <c r="D33" s="32">
        <v>28</v>
      </c>
      <c r="E33" s="32"/>
      <c r="F33" s="33" t="s">
        <v>285</v>
      </c>
      <c r="G33" s="32" t="s">
        <v>287</v>
      </c>
    </row>
    <row r="34" spans="1:7">
      <c r="A34" s="47">
        <v>33</v>
      </c>
      <c r="B34" s="47">
        <v>1</v>
      </c>
      <c r="C34" s="32">
        <v>217</v>
      </c>
      <c r="D34" s="32">
        <v>20</v>
      </c>
      <c r="E34" s="32"/>
      <c r="F34" s="33" t="s">
        <v>285</v>
      </c>
      <c r="G34" s="32" t="s">
        <v>287</v>
      </c>
    </row>
    <row r="35" spans="1:7">
      <c r="A35" s="47">
        <v>34</v>
      </c>
      <c r="B35" s="47">
        <v>1</v>
      </c>
      <c r="C35" s="32">
        <v>260</v>
      </c>
      <c r="D35" s="32">
        <v>20</v>
      </c>
      <c r="E35" s="32"/>
      <c r="F35" s="33" t="s">
        <v>285</v>
      </c>
      <c r="G35" s="32" t="s">
        <v>287</v>
      </c>
    </row>
    <row r="36" spans="1:7">
      <c r="A36" s="47">
        <v>35</v>
      </c>
      <c r="B36" s="47">
        <v>1</v>
      </c>
      <c r="C36" s="32">
        <v>240</v>
      </c>
      <c r="D36" s="32">
        <v>27</v>
      </c>
      <c r="E36" s="32"/>
      <c r="F36" s="33" t="s">
        <v>285</v>
      </c>
      <c r="G36" s="32" t="s">
        <v>287</v>
      </c>
    </row>
    <row r="37" spans="1:7">
      <c r="A37" s="47">
        <v>36</v>
      </c>
      <c r="B37" s="47">
        <v>1</v>
      </c>
      <c r="C37" s="32">
        <v>210</v>
      </c>
      <c r="D37" s="32">
        <v>26</v>
      </c>
      <c r="E37" s="32"/>
      <c r="F37" s="33" t="s">
        <v>285</v>
      </c>
      <c r="G37" s="32" t="s">
        <v>287</v>
      </c>
    </row>
    <row r="38" spans="1:7">
      <c r="A38" s="47">
        <v>37</v>
      </c>
      <c r="B38" s="47">
        <v>1</v>
      </c>
      <c r="C38" s="32">
        <v>255</v>
      </c>
      <c r="D38" s="32">
        <v>27</v>
      </c>
      <c r="E38" s="32"/>
      <c r="F38" s="33" t="s">
        <v>285</v>
      </c>
      <c r="G38" s="32" t="s">
        <v>287</v>
      </c>
    </row>
    <row r="39" spans="1:7">
      <c r="A39" s="47">
        <v>38</v>
      </c>
      <c r="B39" s="47">
        <v>1</v>
      </c>
      <c r="C39" s="32">
        <v>203</v>
      </c>
      <c r="D39" s="32">
        <v>30</v>
      </c>
      <c r="E39" s="32"/>
      <c r="F39" s="33" t="s">
        <v>285</v>
      </c>
      <c r="G39" s="32" t="s">
        <v>287</v>
      </c>
    </row>
    <row r="40" spans="1:7">
      <c r="A40" s="47">
        <v>39</v>
      </c>
      <c r="B40" s="47">
        <v>1</v>
      </c>
      <c r="C40" s="32">
        <v>235</v>
      </c>
      <c r="D40" s="32">
        <v>12</v>
      </c>
      <c r="E40" s="32"/>
      <c r="F40" s="33" t="s">
        <v>285</v>
      </c>
      <c r="G40" s="32" t="s">
        <v>287</v>
      </c>
    </row>
    <row r="41" spans="1:7">
      <c r="A41" s="47">
        <v>40</v>
      </c>
      <c r="B41" s="47">
        <v>1</v>
      </c>
      <c r="C41" s="32">
        <v>215</v>
      </c>
      <c r="D41" s="32">
        <v>76</v>
      </c>
      <c r="E41" s="32"/>
      <c r="F41" s="33" t="s">
        <v>285</v>
      </c>
      <c r="G41" s="32" t="s">
        <v>287</v>
      </c>
    </row>
    <row r="42" spans="1:7">
      <c r="A42" s="47">
        <v>41</v>
      </c>
      <c r="B42" s="47">
        <v>1</v>
      </c>
      <c r="C42" s="32">
        <v>247</v>
      </c>
      <c r="D42" s="32">
        <v>22</v>
      </c>
      <c r="E42" s="32"/>
      <c r="F42" s="33" t="s">
        <v>285</v>
      </c>
      <c r="G42" s="32" t="s">
        <v>287</v>
      </c>
    </row>
    <row r="43" spans="1:7">
      <c r="A43" s="47">
        <v>42</v>
      </c>
      <c r="B43" s="47">
        <v>1</v>
      </c>
      <c r="C43" s="32">
        <v>213</v>
      </c>
      <c r="D43" s="32">
        <v>38</v>
      </c>
      <c r="E43" s="32"/>
      <c r="F43" s="33" t="s">
        <v>285</v>
      </c>
      <c r="G43" s="32" t="s">
        <v>287</v>
      </c>
    </row>
    <row r="44" spans="1:7">
      <c r="A44" s="47">
        <v>43</v>
      </c>
      <c r="B44" s="47">
        <v>1</v>
      </c>
      <c r="C44" s="32">
        <v>289</v>
      </c>
      <c r="D44" s="32">
        <v>25</v>
      </c>
      <c r="E44" s="32"/>
      <c r="F44" s="33" t="s">
        <v>285</v>
      </c>
      <c r="G44" s="32" t="s">
        <v>287</v>
      </c>
    </row>
    <row r="45" spans="1:7">
      <c r="A45" s="47">
        <v>44</v>
      </c>
      <c r="B45" s="47">
        <v>1</v>
      </c>
      <c r="C45" s="32">
        <v>275</v>
      </c>
      <c r="D45" s="32">
        <v>11</v>
      </c>
      <c r="E45" s="32"/>
      <c r="F45" s="33" t="s">
        <v>285</v>
      </c>
      <c r="G45" s="32" t="s">
        <v>287</v>
      </c>
    </row>
    <row r="46" spans="1:7">
      <c r="A46" s="47">
        <v>45</v>
      </c>
      <c r="B46" s="47">
        <v>1</v>
      </c>
      <c r="C46" s="32">
        <v>268</v>
      </c>
      <c r="D46" s="32">
        <v>12</v>
      </c>
      <c r="E46" s="32"/>
      <c r="F46" s="33" t="s">
        <v>285</v>
      </c>
      <c r="G46" s="32" t="s">
        <v>287</v>
      </c>
    </row>
    <row r="47" spans="1:7">
      <c r="A47" s="47">
        <v>46</v>
      </c>
      <c r="B47" s="47">
        <v>1</v>
      </c>
      <c r="C47" s="32">
        <v>285</v>
      </c>
      <c r="D47" s="32">
        <v>15</v>
      </c>
      <c r="E47" s="32"/>
      <c r="F47" s="33" t="s">
        <v>285</v>
      </c>
      <c r="G47" s="32" t="s">
        <v>287</v>
      </c>
    </row>
    <row r="48" spans="1:7">
      <c r="A48" s="47">
        <v>47</v>
      </c>
      <c r="B48" s="47">
        <v>1</v>
      </c>
      <c r="C48" s="32">
        <v>275</v>
      </c>
      <c r="D48" s="32">
        <v>7</v>
      </c>
      <c r="E48" s="32"/>
      <c r="F48" s="33" t="s">
        <v>285</v>
      </c>
      <c r="G48" s="32" t="s">
        <v>287</v>
      </c>
    </row>
    <row r="49" spans="1:7">
      <c r="A49" s="47">
        <v>48</v>
      </c>
      <c r="B49" s="47">
        <v>1</v>
      </c>
      <c r="C49" s="32">
        <v>287</v>
      </c>
      <c r="D49" s="32">
        <v>30</v>
      </c>
      <c r="E49" s="32"/>
      <c r="F49" s="33" t="s">
        <v>285</v>
      </c>
      <c r="G49" s="32" t="s">
        <v>287</v>
      </c>
    </row>
    <row r="50" spans="1:7">
      <c r="A50" s="47">
        <v>49</v>
      </c>
      <c r="B50" s="47">
        <v>1</v>
      </c>
      <c r="C50" s="32">
        <v>215</v>
      </c>
      <c r="D50" s="32">
        <v>30</v>
      </c>
      <c r="E50" s="32"/>
      <c r="F50" s="33" t="s">
        <v>285</v>
      </c>
      <c r="G50" s="32" t="s">
        <v>287</v>
      </c>
    </row>
    <row r="51" spans="1:7">
      <c r="A51" s="47">
        <v>50</v>
      </c>
      <c r="B51" s="47">
        <v>1</v>
      </c>
      <c r="C51" s="32">
        <v>288</v>
      </c>
      <c r="D51" s="32">
        <v>26</v>
      </c>
      <c r="E51" s="32"/>
      <c r="F51" s="33" t="s">
        <v>285</v>
      </c>
      <c r="G51" s="32" t="s">
        <v>287</v>
      </c>
    </row>
    <row r="52" spans="1:7">
      <c r="A52" s="47">
        <v>51</v>
      </c>
      <c r="B52" s="47">
        <v>1</v>
      </c>
      <c r="C52" s="32">
        <v>254</v>
      </c>
      <c r="D52" s="32">
        <v>27</v>
      </c>
      <c r="E52" s="32"/>
      <c r="F52" s="33" t="s">
        <v>285</v>
      </c>
      <c r="G52" s="32" t="s">
        <v>287</v>
      </c>
    </row>
    <row r="53" spans="1:7">
      <c r="A53" s="47">
        <v>52</v>
      </c>
      <c r="B53" s="47">
        <v>1</v>
      </c>
      <c r="C53" s="32">
        <v>274</v>
      </c>
      <c r="D53" s="32">
        <v>25</v>
      </c>
      <c r="E53" s="32"/>
      <c r="F53" s="33" t="s">
        <v>285</v>
      </c>
      <c r="G53" s="32" t="s">
        <v>287</v>
      </c>
    </row>
    <row r="54" spans="1:7">
      <c r="A54" s="47">
        <v>53</v>
      </c>
      <c r="B54" s="47">
        <v>1</v>
      </c>
      <c r="C54" s="32">
        <v>203</v>
      </c>
      <c r="D54" s="32">
        <v>20</v>
      </c>
      <c r="E54" s="32"/>
      <c r="F54" s="33" t="s">
        <v>285</v>
      </c>
      <c r="G54" s="32" t="s">
        <v>287</v>
      </c>
    </row>
    <row r="55" spans="1:7">
      <c r="A55" s="47">
        <v>54</v>
      </c>
      <c r="B55" s="47">
        <v>1</v>
      </c>
      <c r="C55" s="32">
        <v>209</v>
      </c>
      <c r="D55" s="32">
        <v>21</v>
      </c>
      <c r="E55" s="32"/>
      <c r="F55" s="33" t="s">
        <v>285</v>
      </c>
      <c r="G55" s="32" t="s">
        <v>287</v>
      </c>
    </row>
    <row r="56" spans="1:7">
      <c r="A56" s="47">
        <v>55</v>
      </c>
      <c r="B56" s="47">
        <v>1</v>
      </c>
      <c r="C56" s="32">
        <v>240</v>
      </c>
      <c r="D56" s="32">
        <v>40</v>
      </c>
      <c r="E56" s="32"/>
      <c r="F56" s="33" t="s">
        <v>285</v>
      </c>
      <c r="G56" s="32" t="s">
        <v>287</v>
      </c>
    </row>
    <row r="57" spans="1:7">
      <c r="A57" s="47">
        <v>56</v>
      </c>
      <c r="B57" s="47">
        <v>1</v>
      </c>
      <c r="C57" s="32">
        <v>262</v>
      </c>
      <c r="D57" s="32">
        <v>20</v>
      </c>
      <c r="E57" s="32"/>
      <c r="F57" s="33" t="s">
        <v>285</v>
      </c>
      <c r="G57" s="32" t="s">
        <v>287</v>
      </c>
    </row>
    <row r="58" spans="1:7">
      <c r="A58" s="47">
        <v>57</v>
      </c>
      <c r="B58" s="47">
        <v>1</v>
      </c>
      <c r="C58" s="32">
        <v>252</v>
      </c>
      <c r="D58" s="32">
        <v>27</v>
      </c>
      <c r="E58" s="32"/>
      <c r="F58" s="33" t="s">
        <v>285</v>
      </c>
      <c r="G58" s="32" t="s">
        <v>287</v>
      </c>
    </row>
    <row r="59" spans="1:7">
      <c r="A59" s="47">
        <v>58</v>
      </c>
      <c r="B59" s="47">
        <v>1</v>
      </c>
      <c r="C59" s="32">
        <v>337</v>
      </c>
      <c r="D59" s="32">
        <v>18</v>
      </c>
      <c r="E59" s="32"/>
      <c r="F59" s="33" t="s">
        <v>285</v>
      </c>
      <c r="G59" s="32" t="s">
        <v>287</v>
      </c>
    </row>
    <row r="60" spans="1:7">
      <c r="A60" s="47">
        <v>59</v>
      </c>
      <c r="B60" s="47">
        <v>1</v>
      </c>
      <c r="C60" s="32">
        <v>296</v>
      </c>
      <c r="D60" s="32">
        <v>27</v>
      </c>
      <c r="E60" s="32"/>
      <c r="F60" s="33" t="s">
        <v>285</v>
      </c>
      <c r="G60" s="32" t="s">
        <v>287</v>
      </c>
    </row>
    <row r="61" spans="1:7">
      <c r="A61" s="47">
        <v>60</v>
      </c>
      <c r="B61" s="47">
        <v>1</v>
      </c>
      <c r="C61" s="32">
        <v>301</v>
      </c>
      <c r="D61" s="32">
        <v>21</v>
      </c>
      <c r="E61" s="32"/>
      <c r="F61" s="33" t="s">
        <v>285</v>
      </c>
      <c r="G61" s="32" t="s">
        <v>287</v>
      </c>
    </row>
    <row r="62" spans="1:7">
      <c r="A62" s="47">
        <v>61</v>
      </c>
      <c r="B62" s="47">
        <v>1</v>
      </c>
      <c r="C62" s="32">
        <v>113</v>
      </c>
      <c r="D62" s="32">
        <v>9</v>
      </c>
      <c r="E62" s="32"/>
      <c r="F62" s="33" t="s">
        <v>285</v>
      </c>
      <c r="G62" s="32" t="s">
        <v>287</v>
      </c>
    </row>
    <row r="63" spans="1:7">
      <c r="A63" s="47">
        <v>62</v>
      </c>
      <c r="B63" s="47">
        <v>1</v>
      </c>
      <c r="C63" s="32">
        <v>235</v>
      </c>
      <c r="D63" s="32">
        <v>12</v>
      </c>
      <c r="E63" s="32"/>
      <c r="F63" s="33" t="s">
        <v>285</v>
      </c>
      <c r="G63" s="32" t="s">
        <v>287</v>
      </c>
    </row>
    <row r="64" spans="1:7">
      <c r="A64" s="47">
        <v>63</v>
      </c>
      <c r="B64" s="47">
        <v>1</v>
      </c>
      <c r="C64" s="32">
        <v>322</v>
      </c>
      <c r="D64" s="32">
        <v>40</v>
      </c>
      <c r="E64" s="32"/>
      <c r="F64" s="33" t="s">
        <v>285</v>
      </c>
      <c r="G64" s="32" t="s">
        <v>287</v>
      </c>
    </row>
    <row r="65" spans="1:7">
      <c r="A65" s="47">
        <v>64</v>
      </c>
      <c r="B65" s="47">
        <v>1</v>
      </c>
      <c r="C65" s="32">
        <v>17</v>
      </c>
      <c r="D65" s="32">
        <v>12</v>
      </c>
      <c r="E65" s="32"/>
      <c r="F65" s="33" t="s">
        <v>285</v>
      </c>
      <c r="G65" s="32" t="s">
        <v>287</v>
      </c>
    </row>
    <row r="66" spans="1:7">
      <c r="A66" s="47">
        <v>65</v>
      </c>
      <c r="B66" s="47">
        <v>1</v>
      </c>
      <c r="C66" s="32">
        <v>98</v>
      </c>
      <c r="D66" s="32">
        <v>8</v>
      </c>
      <c r="E66" s="32"/>
      <c r="F66" s="33" t="s">
        <v>285</v>
      </c>
      <c r="G66" s="32" t="s">
        <v>287</v>
      </c>
    </row>
    <row r="67" spans="1:7">
      <c r="A67" s="47">
        <v>66</v>
      </c>
      <c r="B67" s="47">
        <v>1</v>
      </c>
      <c r="C67" s="32">
        <v>230</v>
      </c>
      <c r="D67" s="32">
        <v>17</v>
      </c>
      <c r="E67" s="32"/>
      <c r="F67" s="33" t="s">
        <v>285</v>
      </c>
      <c r="G67" s="32" t="s">
        <v>287</v>
      </c>
    </row>
    <row r="68" spans="1:7">
      <c r="A68" s="47">
        <v>67</v>
      </c>
      <c r="B68" s="47">
        <v>1</v>
      </c>
      <c r="C68" s="32">
        <v>322</v>
      </c>
      <c r="D68" s="32">
        <v>28</v>
      </c>
      <c r="E68" s="32"/>
      <c r="F68" s="33" t="s">
        <v>285</v>
      </c>
      <c r="G68" s="32" t="s">
        <v>287</v>
      </c>
    </row>
    <row r="69" spans="1:7">
      <c r="A69" s="47">
        <v>68</v>
      </c>
      <c r="B69" s="47">
        <v>1</v>
      </c>
      <c r="C69" s="32">
        <v>324</v>
      </c>
      <c r="D69" s="32">
        <v>22</v>
      </c>
      <c r="E69" s="32"/>
      <c r="F69" s="33" t="s">
        <v>285</v>
      </c>
      <c r="G69" s="32" t="s">
        <v>287</v>
      </c>
    </row>
    <row r="70" spans="1:7">
      <c r="A70" s="47">
        <v>69</v>
      </c>
      <c r="B70" s="47">
        <v>1</v>
      </c>
      <c r="C70" s="32">
        <v>149</v>
      </c>
      <c r="D70" s="32">
        <v>38</v>
      </c>
      <c r="E70" s="32"/>
      <c r="F70" s="33" t="s">
        <v>285</v>
      </c>
      <c r="G70" s="32" t="s">
        <v>287</v>
      </c>
    </row>
    <row r="71" spans="1:7">
      <c r="A71" s="47">
        <v>70</v>
      </c>
      <c r="B71" s="47">
        <v>1</v>
      </c>
      <c r="C71" s="32">
        <v>31</v>
      </c>
      <c r="D71" s="32">
        <v>26</v>
      </c>
      <c r="E71" s="32"/>
      <c r="F71" s="33" t="s">
        <v>285</v>
      </c>
      <c r="G71" s="32" t="s">
        <v>287</v>
      </c>
    </row>
    <row r="72" spans="1:7">
      <c r="A72" s="47">
        <v>71</v>
      </c>
      <c r="B72" s="47">
        <v>1</v>
      </c>
      <c r="C72" s="32">
        <v>235</v>
      </c>
      <c r="D72" s="32">
        <v>12</v>
      </c>
      <c r="E72" s="32"/>
      <c r="F72" s="33" t="s">
        <v>285</v>
      </c>
      <c r="G72" s="32" t="s">
        <v>287</v>
      </c>
    </row>
    <row r="73" spans="1:7">
      <c r="A73" s="47">
        <v>72</v>
      </c>
      <c r="B73" s="47">
        <v>1</v>
      </c>
      <c r="C73" s="32">
        <v>191</v>
      </c>
      <c r="D73" s="32">
        <v>20</v>
      </c>
      <c r="E73" s="32"/>
      <c r="F73" s="33" t="s">
        <v>285</v>
      </c>
      <c r="G73" s="32" t="s">
        <v>287</v>
      </c>
    </row>
    <row r="74" spans="1:7">
      <c r="A74" s="47">
        <v>73</v>
      </c>
      <c r="B74" s="47">
        <v>1</v>
      </c>
      <c r="C74" s="32">
        <v>235</v>
      </c>
      <c r="D74" s="32">
        <v>36</v>
      </c>
      <c r="E74" s="32"/>
      <c r="F74" s="33" t="s">
        <v>285</v>
      </c>
      <c r="G74" s="32" t="s">
        <v>287</v>
      </c>
    </row>
    <row r="75" spans="1:7">
      <c r="A75" s="47">
        <v>74</v>
      </c>
      <c r="B75" s="47">
        <v>1</v>
      </c>
      <c r="C75" s="32">
        <v>272</v>
      </c>
      <c r="D75" s="32">
        <v>9</v>
      </c>
      <c r="E75" s="32"/>
      <c r="F75" s="33" t="s">
        <v>285</v>
      </c>
      <c r="G75" s="32" t="s">
        <v>287</v>
      </c>
    </row>
    <row r="76" spans="1:7">
      <c r="A76" s="47">
        <v>75</v>
      </c>
      <c r="B76" s="47">
        <v>1</v>
      </c>
      <c r="C76" s="32">
        <v>298</v>
      </c>
      <c r="D76" s="32">
        <v>10</v>
      </c>
      <c r="E76" s="32"/>
      <c r="F76" s="33" t="s">
        <v>285</v>
      </c>
      <c r="G76" s="32" t="s">
        <v>287</v>
      </c>
    </row>
    <row r="77" spans="1:7">
      <c r="A77" s="47">
        <v>76</v>
      </c>
      <c r="B77" s="47">
        <v>1</v>
      </c>
      <c r="C77" s="32">
        <v>287</v>
      </c>
      <c r="D77" s="32">
        <v>18</v>
      </c>
      <c r="E77" s="32"/>
      <c r="F77" s="33" t="s">
        <v>285</v>
      </c>
      <c r="G77" s="32" t="s">
        <v>287</v>
      </c>
    </row>
    <row r="78" spans="1:7">
      <c r="A78" s="47">
        <v>77</v>
      </c>
      <c r="B78" s="47">
        <v>1</v>
      </c>
      <c r="C78" s="32">
        <v>283</v>
      </c>
      <c r="D78" s="32">
        <v>22</v>
      </c>
      <c r="E78" s="32"/>
      <c r="F78" s="33" t="s">
        <v>285</v>
      </c>
      <c r="G78" s="32" t="s">
        <v>287</v>
      </c>
    </row>
    <row r="79" spans="1:7">
      <c r="A79" s="47">
        <v>78</v>
      </c>
      <c r="B79" s="47">
        <v>1</v>
      </c>
      <c r="C79" s="32">
        <v>288</v>
      </c>
      <c r="D79" s="32">
        <v>40</v>
      </c>
      <c r="E79" s="32"/>
      <c r="F79" s="33" t="s">
        <v>285</v>
      </c>
      <c r="G79" s="32" t="s">
        <v>287</v>
      </c>
    </row>
    <row r="80" spans="1:7">
      <c r="A80" s="47">
        <v>79</v>
      </c>
      <c r="B80" s="47">
        <v>1</v>
      </c>
      <c r="C80" s="32">
        <v>265</v>
      </c>
      <c r="D80" s="32">
        <v>22</v>
      </c>
      <c r="E80" s="32"/>
      <c r="F80" s="33" t="s">
        <v>285</v>
      </c>
      <c r="G80" s="32" t="s">
        <v>287</v>
      </c>
    </row>
    <row r="81" spans="1:7">
      <c r="A81" s="47">
        <v>80</v>
      </c>
      <c r="B81" s="47">
        <v>1</v>
      </c>
      <c r="C81" s="32">
        <v>263</v>
      </c>
      <c r="D81" s="32">
        <v>18</v>
      </c>
      <c r="E81" s="32"/>
      <c r="F81" s="33" t="s">
        <v>285</v>
      </c>
      <c r="G81" s="32" t="s">
        <v>287</v>
      </c>
    </row>
    <row r="82" spans="1:7">
      <c r="A82" s="47">
        <v>81</v>
      </c>
      <c r="B82" s="47">
        <v>1</v>
      </c>
      <c r="C82" s="32">
        <v>275</v>
      </c>
      <c r="D82" s="32">
        <v>22</v>
      </c>
      <c r="E82" s="32"/>
      <c r="F82" s="33" t="s">
        <v>285</v>
      </c>
      <c r="G82" s="32" t="s">
        <v>287</v>
      </c>
    </row>
    <row r="83" spans="1:7">
      <c r="A83" s="47">
        <v>82</v>
      </c>
      <c r="B83" s="47">
        <v>1</v>
      </c>
      <c r="C83" s="32">
        <v>100</v>
      </c>
      <c r="D83" s="32">
        <v>23</v>
      </c>
      <c r="E83" s="32"/>
      <c r="F83" s="33" t="s">
        <v>285</v>
      </c>
      <c r="G83" s="32" t="s">
        <v>287</v>
      </c>
    </row>
    <row r="84" spans="1:7">
      <c r="A84" s="47">
        <v>83</v>
      </c>
      <c r="B84" s="47">
        <v>1</v>
      </c>
      <c r="C84" s="32">
        <v>254</v>
      </c>
      <c r="D84" s="32">
        <v>13</v>
      </c>
      <c r="E84" s="32"/>
      <c r="F84" s="33" t="s">
        <v>285</v>
      </c>
      <c r="G84" s="32" t="s">
        <v>287</v>
      </c>
    </row>
    <row r="85" spans="1:7">
      <c r="A85" s="47">
        <v>84</v>
      </c>
      <c r="B85" s="47">
        <v>1</v>
      </c>
      <c r="C85" s="32">
        <v>305</v>
      </c>
      <c r="D85" s="32">
        <v>27</v>
      </c>
      <c r="E85" s="32"/>
      <c r="F85" s="33" t="s">
        <v>285</v>
      </c>
      <c r="G85" s="32" t="s">
        <v>287</v>
      </c>
    </row>
    <row r="86" spans="1:7">
      <c r="A86" s="47">
        <v>85</v>
      </c>
      <c r="B86" s="47">
        <v>1</v>
      </c>
      <c r="C86" s="32">
        <v>308</v>
      </c>
      <c r="D86" s="32">
        <v>38</v>
      </c>
      <c r="E86" s="32"/>
      <c r="F86" s="33" t="s">
        <v>285</v>
      </c>
      <c r="G86" s="32" t="s">
        <v>287</v>
      </c>
    </row>
    <row r="87" spans="1:7">
      <c r="A87" s="47">
        <v>86</v>
      </c>
      <c r="B87" s="47">
        <v>1</v>
      </c>
      <c r="C87" s="32">
        <v>308</v>
      </c>
      <c r="D87" s="32">
        <v>40</v>
      </c>
      <c r="E87" s="32"/>
      <c r="F87" s="33" t="s">
        <v>285</v>
      </c>
      <c r="G87" s="32" t="s">
        <v>287</v>
      </c>
    </row>
    <row r="88" spans="1:7">
      <c r="A88" s="47">
        <v>87</v>
      </c>
      <c r="B88" s="47">
        <v>1</v>
      </c>
      <c r="C88" s="32">
        <v>108</v>
      </c>
      <c r="D88" s="32">
        <v>30</v>
      </c>
      <c r="E88" s="32"/>
      <c r="F88" s="33" t="s">
        <v>285</v>
      </c>
      <c r="G88" s="32" t="s">
        <v>287</v>
      </c>
    </row>
    <row r="89" spans="1:7">
      <c r="A89" s="47">
        <v>88</v>
      </c>
      <c r="B89" s="47">
        <v>1</v>
      </c>
      <c r="C89" s="32">
        <v>22</v>
      </c>
      <c r="D89" s="32">
        <v>36</v>
      </c>
      <c r="E89" s="32"/>
      <c r="F89" s="33" t="s">
        <v>285</v>
      </c>
      <c r="G89" s="32" t="s">
        <v>287</v>
      </c>
    </row>
    <row r="90" spans="1:7">
      <c r="A90" s="47">
        <v>89</v>
      </c>
      <c r="B90" s="47">
        <v>1</v>
      </c>
      <c r="C90" s="32">
        <v>127</v>
      </c>
      <c r="D90" s="32">
        <v>45</v>
      </c>
      <c r="E90" s="32"/>
      <c r="F90" s="33" t="s">
        <v>285</v>
      </c>
      <c r="G90" s="32" t="s">
        <v>287</v>
      </c>
    </row>
    <row r="91" spans="1:7">
      <c r="A91" s="47">
        <v>90</v>
      </c>
      <c r="B91" s="47">
        <v>1</v>
      </c>
      <c r="C91" s="32">
        <v>303</v>
      </c>
      <c r="D91" s="32">
        <v>22</v>
      </c>
      <c r="E91" s="32"/>
      <c r="F91" s="33" t="s">
        <v>285</v>
      </c>
      <c r="G91" s="32" t="s">
        <v>287</v>
      </c>
    </row>
    <row r="92" spans="1:7">
      <c r="A92" s="47">
        <v>91</v>
      </c>
      <c r="B92" s="47">
        <v>1</v>
      </c>
      <c r="C92" s="32">
        <v>110</v>
      </c>
      <c r="D92" s="32">
        <v>32</v>
      </c>
      <c r="E92" s="32"/>
      <c r="F92" s="33" t="s">
        <v>285</v>
      </c>
      <c r="G92" s="32" t="s">
        <v>287</v>
      </c>
    </row>
    <row r="93" spans="1:7">
      <c r="A93" s="47">
        <v>92</v>
      </c>
      <c r="B93" s="47">
        <v>1</v>
      </c>
      <c r="C93" s="32">
        <v>108</v>
      </c>
      <c r="D93" s="32">
        <v>65</v>
      </c>
      <c r="E93" s="32"/>
      <c r="F93" s="33" t="s">
        <v>285</v>
      </c>
      <c r="G93" s="32" t="s">
        <v>287</v>
      </c>
    </row>
    <row r="94" spans="1:7">
      <c r="A94" s="47">
        <v>93</v>
      </c>
      <c r="B94" s="47">
        <v>1</v>
      </c>
      <c r="C94" s="32">
        <v>233</v>
      </c>
      <c r="D94" s="32">
        <v>21</v>
      </c>
      <c r="E94" s="32"/>
      <c r="F94" s="33" t="s">
        <v>285</v>
      </c>
      <c r="G94" s="32" t="s">
        <v>287</v>
      </c>
    </row>
    <row r="95" spans="1:7">
      <c r="A95" s="47">
        <v>94</v>
      </c>
      <c r="B95" s="47">
        <v>1</v>
      </c>
      <c r="C95" s="32">
        <v>62</v>
      </c>
      <c r="D95" s="32">
        <v>35</v>
      </c>
      <c r="E95" s="32"/>
      <c r="F95" s="33" t="s">
        <v>285</v>
      </c>
      <c r="G95" s="32" t="s">
        <v>287</v>
      </c>
    </row>
    <row r="96" spans="1:7">
      <c r="A96" s="47">
        <v>95</v>
      </c>
      <c r="B96" s="47">
        <v>1</v>
      </c>
      <c r="C96" s="32">
        <v>25</v>
      </c>
      <c r="D96" s="32">
        <v>30</v>
      </c>
      <c r="E96" s="32"/>
      <c r="F96" s="33" t="s">
        <v>285</v>
      </c>
      <c r="G96" s="32" t="s">
        <v>287</v>
      </c>
    </row>
    <row r="97" spans="1:7">
      <c r="A97" s="47">
        <v>96</v>
      </c>
      <c r="B97" s="47">
        <v>1</v>
      </c>
      <c r="C97" s="32">
        <v>225</v>
      </c>
      <c r="D97" s="32">
        <v>25</v>
      </c>
      <c r="E97" s="32"/>
      <c r="F97" s="33" t="s">
        <v>285</v>
      </c>
      <c r="G97" s="32" t="s">
        <v>287</v>
      </c>
    </row>
    <row r="98" spans="1:7">
      <c r="A98" s="47">
        <v>97</v>
      </c>
      <c r="B98" s="47">
        <v>1</v>
      </c>
      <c r="C98" s="32">
        <v>341</v>
      </c>
      <c r="D98" s="32">
        <v>22</v>
      </c>
      <c r="E98" s="32"/>
      <c r="F98" s="33" t="s">
        <v>285</v>
      </c>
      <c r="G98" s="32" t="s">
        <v>287</v>
      </c>
    </row>
    <row r="99" spans="1:7">
      <c r="A99" s="47">
        <v>98</v>
      </c>
      <c r="B99" s="47">
        <v>1</v>
      </c>
      <c r="C99" s="32">
        <v>292</v>
      </c>
      <c r="D99" s="32">
        <v>22</v>
      </c>
      <c r="E99" s="32"/>
      <c r="F99" s="33" t="s">
        <v>285</v>
      </c>
      <c r="G99" s="32" t="s">
        <v>287</v>
      </c>
    </row>
    <row r="100" spans="1:7">
      <c r="A100" s="47">
        <v>99</v>
      </c>
      <c r="B100" s="47">
        <v>1</v>
      </c>
      <c r="C100" s="32">
        <v>290</v>
      </c>
      <c r="D100" s="32">
        <v>17</v>
      </c>
      <c r="E100" s="32"/>
      <c r="F100" s="33" t="s">
        <v>285</v>
      </c>
      <c r="G100" s="32" t="s">
        <v>287</v>
      </c>
    </row>
    <row r="101" spans="1:7">
      <c r="A101" s="47">
        <v>100</v>
      </c>
      <c r="B101" s="47">
        <v>1</v>
      </c>
      <c r="C101" s="32">
        <v>263</v>
      </c>
      <c r="D101" s="32">
        <v>18</v>
      </c>
      <c r="E101" s="32"/>
      <c r="F101" s="33" t="s">
        <v>285</v>
      </c>
      <c r="G101" s="32" t="s">
        <v>287</v>
      </c>
    </row>
    <row r="102" spans="1:7">
      <c r="A102" s="47">
        <v>101</v>
      </c>
      <c r="B102" s="47">
        <v>1</v>
      </c>
      <c r="C102" s="32">
        <v>295</v>
      </c>
      <c r="D102" s="32">
        <v>20</v>
      </c>
      <c r="E102" s="32"/>
      <c r="F102" s="33" t="s">
        <v>285</v>
      </c>
      <c r="G102" s="32" t="s">
        <v>287</v>
      </c>
    </row>
    <row r="103" spans="1:7">
      <c r="A103" s="47">
        <v>102</v>
      </c>
      <c r="B103" s="47">
        <v>1</v>
      </c>
      <c r="C103" s="32">
        <v>322</v>
      </c>
      <c r="D103" s="32">
        <v>20</v>
      </c>
      <c r="E103" s="32"/>
      <c r="F103" s="33" t="s">
        <v>285</v>
      </c>
      <c r="G103" s="32" t="s">
        <v>287</v>
      </c>
    </row>
    <row r="104" spans="1:7">
      <c r="A104" s="47">
        <v>103</v>
      </c>
      <c r="B104" s="47">
        <v>1</v>
      </c>
      <c r="C104" s="32">
        <v>297</v>
      </c>
      <c r="D104" s="32">
        <v>21</v>
      </c>
      <c r="E104" s="32"/>
      <c r="F104" s="33" t="s">
        <v>285</v>
      </c>
      <c r="G104" s="32" t="s">
        <v>287</v>
      </c>
    </row>
    <row r="105" spans="1:7">
      <c r="A105" s="47">
        <v>104</v>
      </c>
      <c r="B105" s="47">
        <v>1</v>
      </c>
      <c r="C105" s="32">
        <v>272</v>
      </c>
      <c r="D105" s="32">
        <v>23</v>
      </c>
      <c r="E105" s="32"/>
      <c r="F105" s="33" t="s">
        <v>285</v>
      </c>
      <c r="G105" s="32" t="s">
        <v>287</v>
      </c>
    </row>
    <row r="106" spans="1:7">
      <c r="A106" s="47">
        <v>105</v>
      </c>
      <c r="B106" s="47">
        <v>1</v>
      </c>
      <c r="C106" s="32">
        <v>275</v>
      </c>
      <c r="D106" s="32">
        <v>25</v>
      </c>
      <c r="E106" s="32"/>
      <c r="F106" s="33" t="s">
        <v>285</v>
      </c>
      <c r="G106" s="32" t="s">
        <v>287</v>
      </c>
    </row>
    <row r="107" spans="1:7">
      <c r="A107" s="47">
        <v>106</v>
      </c>
      <c r="B107" s="47">
        <v>1</v>
      </c>
      <c r="C107" s="32">
        <v>232</v>
      </c>
      <c r="D107" s="32">
        <v>12</v>
      </c>
      <c r="E107" s="32"/>
      <c r="F107" s="33" t="s">
        <v>285</v>
      </c>
      <c r="G107" s="32" t="s">
        <v>287</v>
      </c>
    </row>
    <row r="108" spans="1:7">
      <c r="A108" s="47">
        <v>107</v>
      </c>
      <c r="B108" s="47">
        <v>1</v>
      </c>
      <c r="C108" s="32">
        <v>283</v>
      </c>
      <c r="D108" s="32">
        <v>26</v>
      </c>
      <c r="E108" s="32"/>
      <c r="F108" s="33" t="s">
        <v>285</v>
      </c>
      <c r="G108" s="32" t="s">
        <v>287</v>
      </c>
    </row>
    <row r="109" spans="1:7">
      <c r="A109" s="47">
        <v>108</v>
      </c>
      <c r="B109" s="47">
        <v>1</v>
      </c>
      <c r="C109" s="32">
        <v>310</v>
      </c>
      <c r="D109" s="32">
        <v>23</v>
      </c>
      <c r="E109" s="32"/>
      <c r="F109" s="33" t="s">
        <v>285</v>
      </c>
      <c r="G109" s="32" t="s">
        <v>287</v>
      </c>
    </row>
    <row r="110" spans="1:7">
      <c r="A110" s="47">
        <v>109</v>
      </c>
      <c r="B110" s="47">
        <v>1</v>
      </c>
      <c r="C110" s="32">
        <v>275</v>
      </c>
      <c r="D110" s="32">
        <v>22</v>
      </c>
      <c r="E110" s="32"/>
      <c r="F110" s="33" t="s">
        <v>285</v>
      </c>
      <c r="G110" s="32" t="s">
        <v>287</v>
      </c>
    </row>
    <row r="111" spans="1:7">
      <c r="A111" s="47">
        <v>110</v>
      </c>
      <c r="B111" s="47">
        <v>1</v>
      </c>
      <c r="C111" s="32">
        <v>22</v>
      </c>
      <c r="D111" s="32">
        <v>35</v>
      </c>
      <c r="E111" s="32"/>
      <c r="F111" s="33" t="s">
        <v>285</v>
      </c>
      <c r="G111" s="32" t="s">
        <v>287</v>
      </c>
    </row>
    <row r="112" spans="1:7">
      <c r="A112" s="47">
        <v>111</v>
      </c>
      <c r="B112" s="47">
        <v>1</v>
      </c>
      <c r="C112" s="32">
        <v>164</v>
      </c>
      <c r="D112" s="32">
        <v>27</v>
      </c>
      <c r="E112" s="32"/>
      <c r="F112" s="33" t="s">
        <v>285</v>
      </c>
      <c r="G112" s="32" t="s">
        <v>287</v>
      </c>
    </row>
    <row r="113" spans="1:7">
      <c r="A113" s="47">
        <v>112</v>
      </c>
      <c r="B113" s="47">
        <v>1</v>
      </c>
      <c r="C113" s="32">
        <v>220</v>
      </c>
      <c r="D113" s="32">
        <v>13</v>
      </c>
      <c r="E113" s="32"/>
      <c r="F113" s="33" t="s">
        <v>285</v>
      </c>
      <c r="G113" s="32" t="s">
        <v>287</v>
      </c>
    </row>
    <row r="114" spans="1:7">
      <c r="A114" s="47">
        <v>113</v>
      </c>
      <c r="B114" s="47">
        <v>1</v>
      </c>
      <c r="C114" s="32">
        <v>215</v>
      </c>
      <c r="D114" s="32">
        <v>20</v>
      </c>
      <c r="E114" s="32"/>
      <c r="F114" s="33" t="s">
        <v>285</v>
      </c>
      <c r="G114" s="32" t="s">
        <v>287</v>
      </c>
    </row>
    <row r="115" spans="1:7">
      <c r="A115" s="47">
        <v>114</v>
      </c>
      <c r="B115" s="47">
        <v>1</v>
      </c>
      <c r="C115" s="32">
        <v>258</v>
      </c>
      <c r="D115" s="32">
        <v>6</v>
      </c>
      <c r="E115" s="32"/>
      <c r="F115" s="33" t="s">
        <v>285</v>
      </c>
      <c r="G115" s="32" t="s">
        <v>287</v>
      </c>
    </row>
    <row r="116" spans="1:7">
      <c r="A116" s="47">
        <v>115</v>
      </c>
      <c r="B116" s="47">
        <v>1</v>
      </c>
      <c r="C116" s="32">
        <v>217</v>
      </c>
      <c r="D116" s="32">
        <v>28</v>
      </c>
      <c r="E116" s="32"/>
      <c r="F116" s="33" t="s">
        <v>285</v>
      </c>
      <c r="G116" s="32" t="s">
        <v>287</v>
      </c>
    </row>
    <row r="117" spans="1:7">
      <c r="A117" s="47">
        <v>116</v>
      </c>
      <c r="B117" s="47">
        <v>1</v>
      </c>
      <c r="C117" s="32">
        <v>292</v>
      </c>
      <c r="D117" s="32">
        <v>20</v>
      </c>
      <c r="E117" s="32"/>
      <c r="F117" s="33" t="s">
        <v>285</v>
      </c>
      <c r="G117" s="32" t="s">
        <v>287</v>
      </c>
    </row>
    <row r="118" spans="1:7">
      <c r="A118" s="47">
        <v>117</v>
      </c>
      <c r="B118" s="47">
        <v>1</v>
      </c>
      <c r="C118" s="32">
        <v>258</v>
      </c>
      <c r="D118" s="32">
        <v>18</v>
      </c>
      <c r="E118" s="32"/>
      <c r="F118" s="33" t="s">
        <v>285</v>
      </c>
      <c r="G118" s="32" t="s">
        <v>287</v>
      </c>
    </row>
    <row r="119" spans="1:7">
      <c r="A119" s="47">
        <v>118</v>
      </c>
      <c r="B119" s="47">
        <v>1</v>
      </c>
      <c r="C119" s="32">
        <v>281</v>
      </c>
      <c r="D119" s="32">
        <v>20</v>
      </c>
      <c r="E119" s="32"/>
      <c r="F119" s="33" t="s">
        <v>285</v>
      </c>
      <c r="G119" s="32" t="s">
        <v>287</v>
      </c>
    </row>
    <row r="120" spans="1:7">
      <c r="A120" s="47">
        <v>119</v>
      </c>
      <c r="B120" s="47">
        <v>1</v>
      </c>
      <c r="C120" s="32">
        <v>238</v>
      </c>
      <c r="D120" s="32">
        <v>16</v>
      </c>
      <c r="E120" s="32"/>
      <c r="F120" s="33" t="s">
        <v>285</v>
      </c>
      <c r="G120" s="32" t="s">
        <v>287</v>
      </c>
    </row>
    <row r="121" spans="1:7">
      <c r="A121" s="47">
        <v>120</v>
      </c>
      <c r="B121" s="47">
        <v>1</v>
      </c>
      <c r="C121" s="32">
        <v>232</v>
      </c>
      <c r="D121" s="32">
        <v>10</v>
      </c>
      <c r="E121" s="32"/>
      <c r="F121" s="33" t="s">
        <v>285</v>
      </c>
      <c r="G121" s="32" t="s">
        <v>287</v>
      </c>
    </row>
    <row r="122" spans="1:7">
      <c r="A122" s="47">
        <v>121</v>
      </c>
      <c r="B122" s="47">
        <v>1</v>
      </c>
      <c r="C122" s="32">
        <v>291</v>
      </c>
      <c r="D122" s="32">
        <v>28</v>
      </c>
      <c r="E122" s="32"/>
      <c r="F122" s="33" t="s">
        <v>285</v>
      </c>
      <c r="G122" s="32" t="s">
        <v>287</v>
      </c>
    </row>
    <row r="123" spans="1:7">
      <c r="A123" s="47">
        <v>122</v>
      </c>
      <c r="B123" s="47">
        <v>1</v>
      </c>
      <c r="C123" s="32">
        <v>189</v>
      </c>
      <c r="D123" s="32">
        <v>20</v>
      </c>
      <c r="E123" s="32"/>
      <c r="F123" s="33" t="s">
        <v>285</v>
      </c>
      <c r="G123" s="32" t="s">
        <v>287</v>
      </c>
    </row>
    <row r="124" spans="1:7">
      <c r="A124" s="47">
        <v>123</v>
      </c>
      <c r="B124" s="47">
        <v>1</v>
      </c>
      <c r="C124" s="32">
        <v>239</v>
      </c>
      <c r="D124" s="32">
        <v>20</v>
      </c>
      <c r="E124" s="32"/>
      <c r="F124" s="33" t="s">
        <v>285</v>
      </c>
      <c r="G124" s="32" t="s">
        <v>287</v>
      </c>
    </row>
    <row r="125" spans="1:7">
      <c r="A125" s="47">
        <v>124</v>
      </c>
      <c r="B125" s="47">
        <v>1</v>
      </c>
      <c r="C125" s="32">
        <v>230</v>
      </c>
      <c r="D125" s="32">
        <v>12</v>
      </c>
      <c r="E125" s="32"/>
      <c r="F125" s="33" t="s">
        <v>285</v>
      </c>
      <c r="G125" s="32" t="s">
        <v>287</v>
      </c>
    </row>
    <row r="126" spans="1:7">
      <c r="A126" s="47">
        <v>125</v>
      </c>
      <c r="B126" s="47">
        <v>1</v>
      </c>
      <c r="C126" s="32">
        <v>232</v>
      </c>
      <c r="D126" s="32">
        <v>30</v>
      </c>
      <c r="E126" s="32"/>
      <c r="F126" s="33" t="s">
        <v>285</v>
      </c>
      <c r="G126" s="32" t="s">
        <v>287</v>
      </c>
    </row>
    <row r="127" spans="1:7">
      <c r="A127" s="47">
        <v>126</v>
      </c>
      <c r="B127" s="47">
        <v>1</v>
      </c>
      <c r="C127" s="32">
        <v>242</v>
      </c>
      <c r="D127" s="32">
        <v>35</v>
      </c>
      <c r="E127" s="32"/>
      <c r="F127" s="33" t="s">
        <v>285</v>
      </c>
      <c r="G127" s="32" t="s">
        <v>287</v>
      </c>
    </row>
    <row r="128" spans="1:7">
      <c r="A128" s="47">
        <v>127</v>
      </c>
      <c r="B128" s="47">
        <v>1</v>
      </c>
      <c r="C128" s="32">
        <v>191</v>
      </c>
      <c r="D128" s="32">
        <v>20</v>
      </c>
      <c r="E128" s="32"/>
      <c r="F128" s="33" t="s">
        <v>285</v>
      </c>
      <c r="G128" s="32" t="s">
        <v>287</v>
      </c>
    </row>
    <row r="129" spans="1:7">
      <c r="A129" s="47">
        <v>128</v>
      </c>
      <c r="B129" s="47">
        <v>1</v>
      </c>
      <c r="C129" s="32">
        <v>243</v>
      </c>
      <c r="D129" s="32">
        <v>10</v>
      </c>
      <c r="E129" s="32"/>
      <c r="F129" s="33" t="s">
        <v>285</v>
      </c>
      <c r="G129" s="32" t="s">
        <v>287</v>
      </c>
    </row>
    <row r="130" spans="1:7">
      <c r="A130" s="47">
        <v>129</v>
      </c>
      <c r="B130" s="47">
        <v>1</v>
      </c>
      <c r="C130" s="32">
        <v>107</v>
      </c>
      <c r="D130" s="32">
        <v>13</v>
      </c>
      <c r="E130" s="32"/>
      <c r="F130" s="33" t="s">
        <v>285</v>
      </c>
      <c r="G130" s="32" t="s">
        <v>287</v>
      </c>
    </row>
    <row r="131" spans="1:7">
      <c r="A131" s="47">
        <v>130</v>
      </c>
      <c r="B131" s="47">
        <v>1</v>
      </c>
      <c r="C131" s="32">
        <v>232</v>
      </c>
      <c r="D131" s="32">
        <v>20</v>
      </c>
      <c r="E131" s="32"/>
      <c r="F131" s="33" t="s">
        <v>285</v>
      </c>
      <c r="G131" s="32" t="s">
        <v>287</v>
      </c>
    </row>
    <row r="132" spans="1:7">
      <c r="A132" s="47">
        <v>131</v>
      </c>
      <c r="B132" s="47">
        <v>1</v>
      </c>
      <c r="C132" s="32">
        <v>260</v>
      </c>
      <c r="D132" s="32">
        <v>18</v>
      </c>
      <c r="E132" s="32"/>
      <c r="F132" s="33" t="s">
        <v>285</v>
      </c>
      <c r="G132" s="32" t="s">
        <v>287</v>
      </c>
    </row>
    <row r="133" spans="1:7">
      <c r="A133" s="47">
        <v>132</v>
      </c>
      <c r="B133" s="47">
        <v>1</v>
      </c>
      <c r="C133" s="32">
        <v>242</v>
      </c>
      <c r="D133" s="32">
        <v>7</v>
      </c>
      <c r="E133" s="32"/>
      <c r="F133" s="33" t="s">
        <v>285</v>
      </c>
      <c r="G133" s="32" t="s">
        <v>287</v>
      </c>
    </row>
    <row r="134" spans="1:7">
      <c r="A134" s="47">
        <v>133</v>
      </c>
      <c r="B134" s="47">
        <v>1</v>
      </c>
      <c r="C134" s="32">
        <v>209</v>
      </c>
      <c r="D134" s="32">
        <v>16</v>
      </c>
      <c r="E134" s="32"/>
      <c r="F134" s="33" t="s">
        <v>285</v>
      </c>
      <c r="G134" s="32" t="s">
        <v>287</v>
      </c>
    </row>
    <row r="135" spans="1:7">
      <c r="A135" s="47">
        <v>134</v>
      </c>
      <c r="B135" s="47">
        <v>1</v>
      </c>
      <c r="C135" s="32">
        <v>318</v>
      </c>
      <c r="D135" s="32">
        <v>14</v>
      </c>
      <c r="E135" s="32"/>
      <c r="F135" s="33" t="s">
        <v>285</v>
      </c>
      <c r="G135" s="32" t="s">
        <v>287</v>
      </c>
    </row>
    <row r="136" spans="1:7">
      <c r="A136" s="47">
        <v>135</v>
      </c>
      <c r="B136" s="47">
        <v>1</v>
      </c>
      <c r="C136" s="32">
        <v>212</v>
      </c>
      <c r="D136" s="32">
        <v>18</v>
      </c>
      <c r="E136" s="32"/>
      <c r="F136" s="33" t="s">
        <v>285</v>
      </c>
      <c r="G136" s="32" t="s">
        <v>287</v>
      </c>
    </row>
    <row r="137" spans="1:7">
      <c r="A137" s="47">
        <v>136</v>
      </c>
      <c r="B137" s="47">
        <v>1</v>
      </c>
      <c r="C137" s="32">
        <v>283</v>
      </c>
      <c r="D137" s="32">
        <v>12</v>
      </c>
      <c r="E137" s="32"/>
      <c r="F137" s="33" t="s">
        <v>285</v>
      </c>
      <c r="G137" s="32" t="s">
        <v>287</v>
      </c>
    </row>
    <row r="138" spans="1:7">
      <c r="A138" s="47">
        <v>137</v>
      </c>
      <c r="B138" s="47">
        <v>1</v>
      </c>
      <c r="C138" s="32">
        <v>305</v>
      </c>
      <c r="D138" s="32">
        <v>17</v>
      </c>
      <c r="E138" s="32"/>
      <c r="F138" s="33" t="s">
        <v>285</v>
      </c>
      <c r="G138" s="32" t="s">
        <v>287</v>
      </c>
    </row>
    <row r="139" spans="1:7">
      <c r="A139" s="47">
        <v>138</v>
      </c>
      <c r="B139" s="47">
        <v>1</v>
      </c>
      <c r="C139" s="32">
        <v>299</v>
      </c>
      <c r="D139" s="32">
        <v>38</v>
      </c>
      <c r="E139" s="32"/>
      <c r="F139" s="33" t="s">
        <v>285</v>
      </c>
      <c r="G139" s="32" t="s">
        <v>287</v>
      </c>
    </row>
    <row r="140" spans="1:7">
      <c r="A140" s="47">
        <v>139</v>
      </c>
      <c r="B140" s="47">
        <v>1</v>
      </c>
      <c r="C140" s="32">
        <v>171</v>
      </c>
      <c r="D140" s="32">
        <v>21</v>
      </c>
      <c r="E140" s="32"/>
      <c r="F140" s="33" t="s">
        <v>285</v>
      </c>
      <c r="G140" s="32" t="s">
        <v>287</v>
      </c>
    </row>
    <row r="141" spans="1:7">
      <c r="A141" s="47">
        <v>140</v>
      </c>
      <c r="B141" s="47">
        <v>1</v>
      </c>
      <c r="C141" s="32">
        <v>1</v>
      </c>
      <c r="D141" s="32">
        <v>27</v>
      </c>
      <c r="E141" s="32"/>
      <c r="F141" s="33" t="s">
        <v>285</v>
      </c>
      <c r="G141" s="32" t="s">
        <v>287</v>
      </c>
    </row>
    <row r="142" spans="1:7">
      <c r="A142" s="47">
        <v>141</v>
      </c>
      <c r="B142" s="47">
        <v>1</v>
      </c>
      <c r="C142" s="32">
        <v>141</v>
      </c>
      <c r="D142" s="32">
        <v>24</v>
      </c>
      <c r="E142" s="32"/>
      <c r="F142" s="33" t="s">
        <v>285</v>
      </c>
      <c r="G142" s="32" t="s">
        <v>287</v>
      </c>
    </row>
    <row r="143" spans="1:7">
      <c r="A143" s="47">
        <v>142</v>
      </c>
      <c r="B143" s="47">
        <v>1</v>
      </c>
      <c r="C143" s="32">
        <v>29</v>
      </c>
      <c r="D143" s="32">
        <v>20</v>
      </c>
      <c r="E143" s="32"/>
      <c r="F143" s="33" t="s">
        <v>285</v>
      </c>
      <c r="G143" s="32" t="s">
        <v>287</v>
      </c>
    </row>
    <row r="144" spans="1:7">
      <c r="A144" s="47">
        <v>143</v>
      </c>
      <c r="B144" s="47">
        <v>1</v>
      </c>
      <c r="C144" s="32">
        <v>34</v>
      </c>
      <c r="D144" s="32">
        <v>32</v>
      </c>
      <c r="E144" s="32"/>
      <c r="F144" s="33" t="s">
        <v>285</v>
      </c>
      <c r="G144" s="32" t="s">
        <v>287</v>
      </c>
    </row>
    <row r="145" spans="1:7">
      <c r="A145" s="47">
        <v>144</v>
      </c>
      <c r="B145" s="47">
        <v>1</v>
      </c>
      <c r="C145" s="32">
        <v>263</v>
      </c>
      <c r="D145" s="32">
        <v>15</v>
      </c>
      <c r="E145" s="32"/>
      <c r="F145" s="33" t="s">
        <v>285</v>
      </c>
      <c r="G145" s="32" t="s">
        <v>287</v>
      </c>
    </row>
    <row r="146" spans="1:7">
      <c r="A146" s="47">
        <v>145</v>
      </c>
      <c r="B146" s="47">
        <v>1</v>
      </c>
      <c r="C146" s="32">
        <v>249</v>
      </c>
      <c r="D146" s="32">
        <v>12</v>
      </c>
      <c r="E146" s="32"/>
      <c r="F146" s="33" t="s">
        <v>285</v>
      </c>
      <c r="G146" s="32" t="s">
        <v>287</v>
      </c>
    </row>
    <row r="147" spans="1:7">
      <c r="A147" s="47">
        <v>146</v>
      </c>
      <c r="B147" s="47">
        <v>1</v>
      </c>
      <c r="C147" s="32">
        <v>287</v>
      </c>
      <c r="D147" s="32">
        <v>23</v>
      </c>
      <c r="E147" s="32"/>
      <c r="F147" s="33" t="s">
        <v>285</v>
      </c>
      <c r="G147" s="32" t="s">
        <v>287</v>
      </c>
    </row>
    <row r="148" spans="1:7">
      <c r="A148" s="47">
        <v>147</v>
      </c>
      <c r="B148" s="47">
        <v>1</v>
      </c>
      <c r="C148" s="32">
        <v>275</v>
      </c>
      <c r="D148" s="32">
        <v>8</v>
      </c>
      <c r="E148" s="32"/>
      <c r="F148" s="33" t="s">
        <v>285</v>
      </c>
      <c r="G148" s="32" t="s">
        <v>287</v>
      </c>
    </row>
    <row r="149" spans="1:7">
      <c r="A149" s="47">
        <v>148</v>
      </c>
      <c r="B149" s="47">
        <v>1</v>
      </c>
      <c r="C149" s="32">
        <v>223</v>
      </c>
      <c r="D149" s="32">
        <v>20</v>
      </c>
      <c r="E149" s="32"/>
      <c r="F149" s="33" t="s">
        <v>285</v>
      </c>
      <c r="G149" s="32" t="s">
        <v>287</v>
      </c>
    </row>
    <row r="150" spans="1:7">
      <c r="A150" s="47">
        <v>149</v>
      </c>
      <c r="B150" s="47">
        <v>1</v>
      </c>
      <c r="C150" s="32">
        <v>243</v>
      </c>
      <c r="D150" s="32">
        <v>6</v>
      </c>
      <c r="E150" s="32"/>
      <c r="F150" s="33" t="s">
        <v>285</v>
      </c>
      <c r="G150" s="32" t="s">
        <v>287</v>
      </c>
    </row>
    <row r="151" spans="1:7">
      <c r="A151" s="47">
        <v>150</v>
      </c>
      <c r="B151" s="47">
        <v>1</v>
      </c>
      <c r="C151" s="32">
        <v>321</v>
      </c>
      <c r="D151" s="32">
        <v>20</v>
      </c>
      <c r="E151" s="32"/>
      <c r="F151" s="33" t="s">
        <v>285</v>
      </c>
      <c r="G151" s="32" t="s">
        <v>287</v>
      </c>
    </row>
    <row r="152" spans="1:7">
      <c r="A152" s="47">
        <v>151</v>
      </c>
      <c r="B152" s="47">
        <v>1</v>
      </c>
      <c r="C152" s="32">
        <v>243</v>
      </c>
      <c r="D152" s="32">
        <v>16</v>
      </c>
      <c r="E152" s="32"/>
      <c r="F152" s="33" t="s">
        <v>285</v>
      </c>
      <c r="G152" s="32" t="s">
        <v>287</v>
      </c>
    </row>
    <row r="153" spans="1:7">
      <c r="A153" s="47">
        <v>152</v>
      </c>
      <c r="B153" s="47">
        <v>1</v>
      </c>
      <c r="C153" s="32">
        <v>305</v>
      </c>
      <c r="D153" s="32">
        <v>22</v>
      </c>
      <c r="E153" s="32"/>
      <c r="F153" s="33" t="s">
        <v>285</v>
      </c>
      <c r="G153" s="32" t="s">
        <v>287</v>
      </c>
    </row>
    <row r="154" spans="1:7">
      <c r="A154" s="47">
        <v>153</v>
      </c>
      <c r="B154" s="47">
        <v>1</v>
      </c>
      <c r="C154" s="32">
        <v>245</v>
      </c>
      <c r="D154" s="32">
        <v>10</v>
      </c>
      <c r="E154" s="32"/>
      <c r="F154" s="33" t="s">
        <v>285</v>
      </c>
      <c r="G154" s="32" t="s">
        <v>287</v>
      </c>
    </row>
    <row r="155" spans="1:7">
      <c r="A155" s="47">
        <v>154</v>
      </c>
      <c r="B155" s="47">
        <v>1</v>
      </c>
      <c r="C155" s="32">
        <v>264</v>
      </c>
      <c r="D155" s="32">
        <v>8</v>
      </c>
      <c r="E155" s="32"/>
      <c r="F155" s="33" t="s">
        <v>285</v>
      </c>
      <c r="G155" s="32" t="s">
        <v>287</v>
      </c>
    </row>
    <row r="156" spans="1:7">
      <c r="A156" s="47">
        <v>155</v>
      </c>
      <c r="B156" s="47">
        <v>1</v>
      </c>
      <c r="C156" s="32">
        <v>278</v>
      </c>
      <c r="D156" s="32">
        <v>8</v>
      </c>
      <c r="E156" s="32"/>
      <c r="F156" s="33" t="s">
        <v>285</v>
      </c>
      <c r="G156" s="32" t="s">
        <v>287</v>
      </c>
    </row>
    <row r="157" spans="1:7">
      <c r="A157" s="47">
        <v>156</v>
      </c>
      <c r="B157" s="47">
        <v>1</v>
      </c>
      <c r="C157" s="32">
        <v>152</v>
      </c>
      <c r="D157" s="32">
        <v>28</v>
      </c>
      <c r="E157" s="32"/>
      <c r="F157" s="33" t="s">
        <v>285</v>
      </c>
      <c r="G157" s="32" t="s">
        <v>287</v>
      </c>
    </row>
    <row r="158" spans="1:7">
      <c r="A158" s="47">
        <v>157</v>
      </c>
      <c r="B158" s="47">
        <v>1</v>
      </c>
      <c r="C158" s="32">
        <v>283</v>
      </c>
      <c r="D158" s="32">
        <v>10</v>
      </c>
      <c r="E158" s="32"/>
      <c r="F158" s="33" t="s">
        <v>285</v>
      </c>
      <c r="G158" s="32" t="s">
        <v>287</v>
      </c>
    </row>
    <row r="159" spans="1:7">
      <c r="A159" s="47">
        <v>158</v>
      </c>
      <c r="B159" s="47">
        <v>1</v>
      </c>
      <c r="C159" s="32">
        <v>262</v>
      </c>
      <c r="D159" s="32">
        <v>38</v>
      </c>
      <c r="E159" s="32"/>
      <c r="F159" s="33" t="s">
        <v>285</v>
      </c>
      <c r="G159" s="32" t="s">
        <v>287</v>
      </c>
    </row>
    <row r="160" spans="1:7">
      <c r="A160" s="47">
        <v>159</v>
      </c>
      <c r="B160" s="47">
        <v>1</v>
      </c>
      <c r="C160" s="32">
        <v>83</v>
      </c>
      <c r="D160" s="32">
        <v>18</v>
      </c>
      <c r="E160" s="32"/>
      <c r="F160" s="33" t="s">
        <v>285</v>
      </c>
      <c r="G160" s="32" t="s">
        <v>287</v>
      </c>
    </row>
    <row r="161" spans="1:7">
      <c r="A161" s="47">
        <v>160</v>
      </c>
      <c r="B161" s="47">
        <v>1</v>
      </c>
      <c r="C161" s="32">
        <v>328</v>
      </c>
      <c r="D161" s="32">
        <v>30</v>
      </c>
      <c r="E161" s="32"/>
      <c r="F161" s="33" t="s">
        <v>285</v>
      </c>
      <c r="G161" s="32" t="s">
        <v>287</v>
      </c>
    </row>
    <row r="162" spans="1:7">
      <c r="A162" s="47">
        <v>161</v>
      </c>
      <c r="B162" s="47">
        <v>1</v>
      </c>
      <c r="C162" s="32">
        <v>52</v>
      </c>
      <c r="D162" s="32">
        <v>27</v>
      </c>
      <c r="E162" s="32"/>
      <c r="F162" s="33" t="s">
        <v>285</v>
      </c>
      <c r="G162" s="32" t="s">
        <v>287</v>
      </c>
    </row>
    <row r="163" spans="1:7">
      <c r="A163" s="47">
        <v>162</v>
      </c>
      <c r="B163" s="47">
        <v>1</v>
      </c>
      <c r="C163" s="32">
        <v>319</v>
      </c>
      <c r="D163" s="32">
        <v>14</v>
      </c>
      <c r="E163" s="32"/>
      <c r="F163" s="33" t="s">
        <v>285</v>
      </c>
      <c r="G163" s="32" t="s">
        <v>287</v>
      </c>
    </row>
    <row r="164" spans="1:7">
      <c r="A164" s="47">
        <v>163</v>
      </c>
      <c r="B164" s="47">
        <v>1</v>
      </c>
      <c r="C164" s="32">
        <v>329</v>
      </c>
      <c r="D164" s="32">
        <v>27</v>
      </c>
      <c r="E164" s="32"/>
      <c r="F164" s="33" t="s">
        <v>285</v>
      </c>
      <c r="G164" s="32" t="s">
        <v>287</v>
      </c>
    </row>
    <row r="165" spans="1:7">
      <c r="A165" s="47">
        <v>164</v>
      </c>
      <c r="B165" s="47">
        <v>1</v>
      </c>
      <c r="C165" s="32">
        <v>332</v>
      </c>
      <c r="D165" s="32">
        <v>18</v>
      </c>
      <c r="E165" s="32"/>
      <c r="F165" s="33" t="s">
        <v>285</v>
      </c>
      <c r="G165" s="32" t="s">
        <v>287</v>
      </c>
    </row>
    <row r="166" spans="1:7">
      <c r="A166" s="47">
        <v>165</v>
      </c>
      <c r="B166" s="47">
        <v>1</v>
      </c>
      <c r="C166" s="32">
        <v>314</v>
      </c>
      <c r="D166" s="32">
        <v>24</v>
      </c>
      <c r="E166" s="32"/>
      <c r="F166" s="33" t="s">
        <v>285</v>
      </c>
      <c r="G166" s="32" t="s">
        <v>287</v>
      </c>
    </row>
    <row r="167" spans="1:7">
      <c r="A167" s="47">
        <v>166</v>
      </c>
      <c r="B167" s="47">
        <v>1</v>
      </c>
      <c r="C167" s="32">
        <v>318</v>
      </c>
      <c r="D167" s="32">
        <v>28</v>
      </c>
      <c r="E167" s="32"/>
      <c r="F167" s="33" t="s">
        <v>285</v>
      </c>
      <c r="G167" s="32" t="s">
        <v>287</v>
      </c>
    </row>
    <row r="168" spans="1:7">
      <c r="A168" s="47">
        <v>167</v>
      </c>
      <c r="B168" s="47">
        <v>1</v>
      </c>
      <c r="C168" s="32">
        <v>164</v>
      </c>
      <c r="D168" s="32">
        <v>17</v>
      </c>
      <c r="E168" s="32"/>
      <c r="F168" s="33" t="s">
        <v>285</v>
      </c>
      <c r="G168" s="32" t="s">
        <v>287</v>
      </c>
    </row>
    <row r="169" spans="1:7">
      <c r="A169" s="47">
        <v>168</v>
      </c>
      <c r="B169" s="47">
        <v>1</v>
      </c>
      <c r="C169" s="32">
        <v>38</v>
      </c>
      <c r="D169" s="32">
        <v>16</v>
      </c>
      <c r="E169" s="32"/>
      <c r="F169" s="33" t="s">
        <v>285</v>
      </c>
      <c r="G169" s="32" t="s">
        <v>287</v>
      </c>
    </row>
    <row r="170" spans="1:7">
      <c r="A170" s="47">
        <v>169</v>
      </c>
      <c r="B170" s="47">
        <v>1</v>
      </c>
      <c r="C170" s="32">
        <v>36</v>
      </c>
      <c r="D170" s="32">
        <v>31</v>
      </c>
      <c r="E170" s="32"/>
      <c r="F170" s="33" t="s">
        <v>285</v>
      </c>
      <c r="G170" s="32" t="s">
        <v>287</v>
      </c>
    </row>
    <row r="171" spans="1:7">
      <c r="A171" s="47">
        <v>170</v>
      </c>
      <c r="B171" s="47">
        <v>1</v>
      </c>
      <c r="C171" s="32">
        <v>37</v>
      </c>
      <c r="D171" s="32">
        <v>21</v>
      </c>
      <c r="E171" s="32"/>
      <c r="F171" s="33" t="s">
        <v>285</v>
      </c>
      <c r="G171" s="32" t="s">
        <v>287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Normal="100" workbookViewId="0"/>
  </sheetViews>
  <sheetFormatPr defaultRowHeight="15" customHeight="1"/>
  <cols>
    <col min="1" max="1" width="2.5" style="36" bestFit="1" customWidth="1"/>
    <col min="2" max="2" width="14.75" style="36" customWidth="1"/>
    <col min="3" max="3" width="17.375" style="36" customWidth="1"/>
    <col min="4" max="16384" width="9" style="36"/>
  </cols>
  <sheetData>
    <row r="1" spans="1:6" s="41" customFormat="1" ht="15" customHeight="1">
      <c r="B1" s="42" t="s">
        <v>288</v>
      </c>
      <c r="C1" s="42"/>
      <c r="D1" s="42"/>
      <c r="E1" s="42"/>
      <c r="F1" s="42" t="s">
        <v>331</v>
      </c>
    </row>
    <row r="2" spans="1:6" s="41" customFormat="1" ht="15" customHeight="1">
      <c r="B2" s="43"/>
      <c r="C2" s="43"/>
      <c r="D2" s="49" t="s">
        <v>327</v>
      </c>
      <c r="E2" s="50"/>
      <c r="F2" s="51"/>
    </row>
    <row r="3" spans="1:6" s="41" customFormat="1" ht="15" customHeight="1">
      <c r="B3" s="44" t="s">
        <v>289</v>
      </c>
      <c r="C3" s="45" t="s">
        <v>290</v>
      </c>
      <c r="D3" s="46" t="s">
        <v>328</v>
      </c>
      <c r="E3" s="46" t="s">
        <v>330</v>
      </c>
      <c r="F3" s="46" t="s">
        <v>306</v>
      </c>
    </row>
    <row r="4" spans="1:6" ht="15" customHeight="1">
      <c r="B4" s="19">
        <v>1</v>
      </c>
      <c r="C4" s="37" t="s">
        <v>291</v>
      </c>
      <c r="D4" s="5">
        <v>255</v>
      </c>
      <c r="E4" s="5">
        <v>231</v>
      </c>
      <c r="F4" s="5">
        <v>208</v>
      </c>
    </row>
    <row r="5" spans="1:6" ht="15" customHeight="1">
      <c r="B5" s="19">
        <v>2</v>
      </c>
      <c r="C5" s="37" t="s">
        <v>292</v>
      </c>
      <c r="D5" s="19">
        <v>255</v>
      </c>
      <c r="E5" s="19">
        <v>255</v>
      </c>
      <c r="F5" s="19">
        <v>255</v>
      </c>
    </row>
    <row r="6" spans="1:6" ht="15" customHeight="1">
      <c r="B6" s="19">
        <v>3</v>
      </c>
      <c r="C6" s="37" t="s">
        <v>293</v>
      </c>
      <c r="D6" s="19">
        <v>223</v>
      </c>
      <c r="E6" s="19">
        <v>237</v>
      </c>
      <c r="F6" s="19">
        <v>243</v>
      </c>
    </row>
    <row r="7" spans="1:6" ht="15" customHeight="1">
      <c r="B7" s="19">
        <v>4</v>
      </c>
      <c r="C7" s="37" t="s">
        <v>294</v>
      </c>
      <c r="D7" s="38">
        <v>255</v>
      </c>
      <c r="E7" s="38">
        <v>213</v>
      </c>
      <c r="F7" s="38">
        <v>171</v>
      </c>
    </row>
    <row r="8" spans="1:6" ht="15" customHeight="1">
      <c r="B8" s="19">
        <v>5</v>
      </c>
      <c r="C8" s="37" t="s">
        <v>295</v>
      </c>
      <c r="D8" s="19">
        <v>236</v>
      </c>
      <c r="E8" s="19">
        <v>244</v>
      </c>
      <c r="F8" s="19">
        <v>183</v>
      </c>
    </row>
    <row r="9" spans="1:6" ht="15" customHeight="1">
      <c r="B9" s="19">
        <v>6</v>
      </c>
      <c r="C9" s="37" t="s">
        <v>296</v>
      </c>
      <c r="D9" s="19">
        <v>255</v>
      </c>
      <c r="E9" s="19">
        <v>255</v>
      </c>
      <c r="F9" s="19">
        <v>237</v>
      </c>
    </row>
    <row r="10" spans="1:6" ht="15" customHeight="1">
      <c r="B10" s="19">
        <v>7</v>
      </c>
      <c r="C10" s="37" t="s">
        <v>297</v>
      </c>
      <c r="D10" s="19">
        <v>255</v>
      </c>
      <c r="E10" s="19">
        <v>255</v>
      </c>
      <c r="F10" s="19">
        <v>219</v>
      </c>
    </row>
    <row r="11" spans="1:6" ht="15" customHeight="1">
      <c r="B11" s="19">
        <v>8</v>
      </c>
      <c r="C11" s="37" t="s">
        <v>298</v>
      </c>
      <c r="D11" s="19">
        <v>242</v>
      </c>
      <c r="E11" s="19">
        <v>247</v>
      </c>
      <c r="F11" s="19">
        <v>254</v>
      </c>
    </row>
    <row r="12" spans="1:6" ht="15" customHeight="1">
      <c r="A12" s="39"/>
      <c r="B12" s="19">
        <v>9</v>
      </c>
      <c r="C12" s="37" t="s">
        <v>299</v>
      </c>
      <c r="D12" s="19">
        <v>255</v>
      </c>
      <c r="E12" s="19">
        <v>224</v>
      </c>
      <c r="F12" s="19">
        <v>154</v>
      </c>
    </row>
    <row r="13" spans="1:6" ht="15" customHeight="1">
      <c r="A13" s="39"/>
      <c r="B13" s="19">
        <v>10</v>
      </c>
      <c r="C13" s="37" t="s">
        <v>300</v>
      </c>
      <c r="D13" s="19">
        <v>254</v>
      </c>
      <c r="E13" s="19">
        <v>237</v>
      </c>
      <c r="F13" s="19">
        <v>177</v>
      </c>
    </row>
    <row r="14" spans="1:6" ht="15" customHeight="1">
      <c r="B14" s="19">
        <v>11</v>
      </c>
      <c r="C14" s="37" t="s">
        <v>301</v>
      </c>
      <c r="D14" s="19">
        <v>245</v>
      </c>
      <c r="E14" s="19">
        <v>222</v>
      </c>
      <c r="F14" s="19">
        <v>173</v>
      </c>
    </row>
    <row r="15" spans="1:6" ht="15" customHeight="1">
      <c r="B15" s="19">
        <v>12</v>
      </c>
      <c r="C15" s="37" t="s">
        <v>302</v>
      </c>
      <c r="D15" s="19">
        <v>246</v>
      </c>
      <c r="E15" s="19">
        <v>250</v>
      </c>
      <c r="F15" s="19">
        <v>182</v>
      </c>
    </row>
    <row r="16" spans="1:6" ht="15" customHeight="1">
      <c r="B16" s="19">
        <v>13</v>
      </c>
      <c r="C16" s="37" t="s">
        <v>303</v>
      </c>
      <c r="D16" s="19">
        <v>250</v>
      </c>
      <c r="E16" s="19">
        <v>250</v>
      </c>
      <c r="F16" s="19">
        <v>184</v>
      </c>
    </row>
    <row r="17" spans="2:6" ht="15" customHeight="1">
      <c r="B17" s="19">
        <v>14</v>
      </c>
      <c r="C17" s="37" t="s">
        <v>304</v>
      </c>
      <c r="D17" s="19">
        <v>254</v>
      </c>
      <c r="E17" s="19">
        <v>253</v>
      </c>
      <c r="F17" s="19">
        <v>183</v>
      </c>
    </row>
    <row r="18" spans="2:6" ht="15" customHeight="1">
      <c r="B18" s="19">
        <v>15</v>
      </c>
      <c r="C18" s="37" t="s">
        <v>305</v>
      </c>
      <c r="D18" s="19">
        <v>253</v>
      </c>
      <c r="E18" s="19">
        <v>227</v>
      </c>
      <c r="F18" s="19">
        <v>204</v>
      </c>
    </row>
    <row r="19" spans="2:6" ht="15" customHeight="1">
      <c r="B19" s="19">
        <v>16</v>
      </c>
      <c r="C19" s="37" t="s">
        <v>306</v>
      </c>
      <c r="D19" s="19">
        <v>184</v>
      </c>
      <c r="E19" s="19">
        <v>108</v>
      </c>
      <c r="F19" s="19">
        <v>149</v>
      </c>
    </row>
    <row r="20" spans="2:6" ht="15" customHeight="1">
      <c r="B20" s="19">
        <v>17</v>
      </c>
      <c r="C20" s="37" t="s">
        <v>307</v>
      </c>
      <c r="D20" s="19">
        <v>246</v>
      </c>
      <c r="E20" s="19">
        <v>141</v>
      </c>
      <c r="F20" s="19">
        <v>122</v>
      </c>
    </row>
    <row r="21" spans="2:6" ht="15" customHeight="1">
      <c r="B21" s="19">
        <v>18</v>
      </c>
      <c r="C21" s="37" t="s">
        <v>308</v>
      </c>
      <c r="D21" s="19">
        <v>217</v>
      </c>
      <c r="E21" s="19">
        <v>227</v>
      </c>
      <c r="F21" s="19">
        <v>128</v>
      </c>
    </row>
    <row r="22" spans="2:6" ht="15" customHeight="1">
      <c r="B22" s="19">
        <v>19</v>
      </c>
      <c r="C22" s="37" t="s">
        <v>309</v>
      </c>
      <c r="D22" s="19">
        <v>149</v>
      </c>
      <c r="E22" s="19">
        <v>186</v>
      </c>
      <c r="F22" s="19">
        <v>172</v>
      </c>
    </row>
    <row r="23" spans="2:6" ht="15" customHeight="1">
      <c r="B23" s="19">
        <v>20</v>
      </c>
      <c r="C23" s="37" t="s">
        <v>310</v>
      </c>
      <c r="D23" s="19">
        <v>251</v>
      </c>
      <c r="E23" s="19">
        <v>180</v>
      </c>
      <c r="F23" s="19">
        <v>113</v>
      </c>
    </row>
    <row r="24" spans="2:6" ht="15" customHeight="1">
      <c r="B24" s="19">
        <v>21</v>
      </c>
      <c r="C24" s="37" t="s">
        <v>311</v>
      </c>
      <c r="D24" s="19">
        <v>255</v>
      </c>
      <c r="E24" s="19">
        <v>214</v>
      </c>
      <c r="F24" s="19">
        <v>210</v>
      </c>
    </row>
    <row r="25" spans="2:6" ht="15" customHeight="1">
      <c r="B25" s="19">
        <v>22</v>
      </c>
      <c r="C25" s="37" t="s">
        <v>312</v>
      </c>
      <c r="D25" s="52" t="s">
        <v>329</v>
      </c>
      <c r="E25" s="53"/>
      <c r="F25" s="54"/>
    </row>
    <row r="26" spans="2:6" ht="15" customHeight="1">
      <c r="B26" s="19">
        <v>23</v>
      </c>
      <c r="C26" s="37" t="s">
        <v>313</v>
      </c>
      <c r="D26" s="19">
        <v>255</v>
      </c>
      <c r="E26" s="19">
        <v>216</v>
      </c>
      <c r="F26" s="19">
        <v>234</v>
      </c>
    </row>
    <row r="27" spans="2:6" ht="15" customHeight="1">
      <c r="B27" s="19">
        <v>24</v>
      </c>
      <c r="C27" s="37" t="s">
        <v>314</v>
      </c>
      <c r="D27" s="19">
        <v>255</v>
      </c>
      <c r="E27" s="19">
        <v>251</v>
      </c>
      <c r="F27" s="19">
        <v>130</v>
      </c>
    </row>
    <row r="28" spans="2:6" ht="15" customHeight="1">
      <c r="B28" s="19">
        <v>25</v>
      </c>
      <c r="C28" s="37" t="s">
        <v>315</v>
      </c>
      <c r="D28" s="19">
        <v>216</v>
      </c>
      <c r="E28" s="19">
        <v>205</v>
      </c>
      <c r="F28" s="19">
        <v>122</v>
      </c>
    </row>
    <row r="29" spans="2:6" ht="15" customHeight="1">
      <c r="B29" s="19">
        <v>26</v>
      </c>
      <c r="C29" s="37" t="s">
        <v>316</v>
      </c>
      <c r="D29" s="19">
        <v>191</v>
      </c>
      <c r="E29" s="19">
        <v>215</v>
      </c>
      <c r="F29" s="19">
        <v>158</v>
      </c>
    </row>
    <row r="30" spans="2:6" ht="15" customHeight="1">
      <c r="B30" s="19">
        <v>27</v>
      </c>
      <c r="C30" s="5" t="s">
        <v>317</v>
      </c>
      <c r="D30" s="19">
        <v>253</v>
      </c>
      <c r="E30" s="19">
        <v>187</v>
      </c>
      <c r="F30" s="19">
        <v>213</v>
      </c>
    </row>
    <row r="31" spans="2:6" ht="15" customHeight="1">
      <c r="B31" s="19">
        <v>28</v>
      </c>
      <c r="C31" s="37" t="s">
        <v>318</v>
      </c>
      <c r="D31" s="19">
        <v>222</v>
      </c>
      <c r="E31" s="19">
        <v>137</v>
      </c>
      <c r="F31" s="19">
        <v>105</v>
      </c>
    </row>
    <row r="32" spans="2:6" ht="15" customHeight="1">
      <c r="B32" s="19">
        <v>29</v>
      </c>
      <c r="C32" s="37" t="s">
        <v>319</v>
      </c>
      <c r="D32" s="19">
        <v>255</v>
      </c>
      <c r="E32" s="19">
        <v>221</v>
      </c>
      <c r="F32" s="19">
        <v>126</v>
      </c>
    </row>
    <row r="33" spans="2:6" ht="15" customHeight="1">
      <c r="B33" s="19">
        <v>30</v>
      </c>
      <c r="C33" s="37" t="s">
        <v>320</v>
      </c>
      <c r="D33" s="19">
        <v>247</v>
      </c>
      <c r="E33" s="19">
        <v>146</v>
      </c>
      <c r="F33" s="19">
        <v>166</v>
      </c>
    </row>
    <row r="34" spans="2:6" ht="15" customHeight="1">
      <c r="B34" s="19">
        <v>31</v>
      </c>
      <c r="C34" s="37" t="s">
        <v>321</v>
      </c>
      <c r="D34" s="19">
        <v>254</v>
      </c>
      <c r="E34" s="19">
        <v>188</v>
      </c>
      <c r="F34" s="19">
        <v>195</v>
      </c>
    </row>
    <row r="35" spans="2:6" ht="15" customHeight="1">
      <c r="B35" s="19">
        <v>32</v>
      </c>
      <c r="C35" s="37" t="s">
        <v>322</v>
      </c>
      <c r="D35" s="19">
        <v>233</v>
      </c>
      <c r="E35" s="19">
        <v>203</v>
      </c>
      <c r="F35" s="19">
        <v>167</v>
      </c>
    </row>
    <row r="36" spans="2:6" ht="15" customHeight="1">
      <c r="B36" s="19">
        <v>33</v>
      </c>
      <c r="C36" s="37" t="s">
        <v>323</v>
      </c>
      <c r="D36" s="19">
        <v>195</v>
      </c>
      <c r="E36" s="19">
        <v>218</v>
      </c>
      <c r="F36" s="19">
        <v>236</v>
      </c>
    </row>
    <row r="37" spans="2:6" ht="15" customHeight="1">
      <c r="B37" s="19">
        <v>34</v>
      </c>
      <c r="C37" s="37" t="s">
        <v>324</v>
      </c>
      <c r="D37" s="19">
        <v>193</v>
      </c>
      <c r="E37" s="19">
        <v>196</v>
      </c>
      <c r="F37" s="19">
        <v>171</v>
      </c>
    </row>
    <row r="38" spans="2:6" ht="15" customHeight="1">
      <c r="B38" s="19">
        <v>35</v>
      </c>
      <c r="C38" s="37" t="s">
        <v>325</v>
      </c>
      <c r="D38" s="19">
        <v>146</v>
      </c>
      <c r="E38" s="19">
        <v>167</v>
      </c>
      <c r="F38" s="19">
        <v>120</v>
      </c>
    </row>
    <row r="39" spans="2:6" ht="15" customHeight="1">
      <c r="B39" s="19">
        <v>88</v>
      </c>
      <c r="C39" s="37" t="s">
        <v>326</v>
      </c>
      <c r="D39" s="40">
        <v>214</v>
      </c>
      <c r="E39" s="40">
        <v>255</v>
      </c>
      <c r="F39" s="40">
        <v>255</v>
      </c>
    </row>
  </sheetData>
  <mergeCells count="2">
    <mergeCell ref="D2:F2"/>
    <mergeCell ref="D25:F25"/>
  </mergeCells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LEGEND_POLY</vt:lpstr>
      <vt:lpstr>LEGEND_LINE</vt:lpstr>
      <vt:lpstr>PNT</vt:lpstr>
      <vt:lpstr>STRDIP</vt:lpstr>
      <vt:lpstr>RGB</vt:lpstr>
      <vt:lpstr>LEGEND_POLY!Print_Area</vt:lpstr>
    </vt:vector>
  </TitlesOfParts>
  <Company>GSJ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GSJ</dc:creator>
  <cp:lastModifiedBy>内藤一樹</cp:lastModifiedBy>
  <cp:lastPrinted>2009-02-25T04:16:05Z</cp:lastPrinted>
  <dcterms:created xsi:type="dcterms:W3CDTF">2002-10-25T04:25:32Z</dcterms:created>
  <dcterms:modified xsi:type="dcterms:W3CDTF">2023-12-06T10:42:29Z</dcterms:modified>
</cp:coreProperties>
</file>