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S:\5M-data\2017\Level3\GSJ_MAP_G050_07075_1981_V01\"/>
    </mc:Choice>
  </mc:AlternateContent>
  <xr:revisionPtr revIDLastSave="0" documentId="8_{F0AA1124-8E2F-4EB9-820B-F85C77606412}" xr6:coauthVersionLast="47" xr6:coauthVersionMax="47" xr10:uidLastSave="{00000000-0000-0000-0000-000000000000}"/>
  <bookViews>
    <workbookView xWindow="735" yWindow="735" windowWidth="22065" windowHeight="13695"/>
  </bookViews>
  <sheets>
    <sheet name="LEGEND_POLY" sheetId="1" r:id="rId1"/>
    <sheet name="LEGEND_LINE" sheetId="4" r:id="rId2"/>
    <sheet name="PNT" sheetId="2" r:id="rId3"/>
    <sheet name="STRDIP" sheetId="3" r:id="rId4"/>
    <sheet name="RGB" sheetId="5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<sst xmlns="http://schemas.openxmlformats.org/spreadsheetml/2006/main" count="1297" uniqueCount="614">
  <si>
    <t>Landslide deposits</t>
    <phoneticPr fontId="1"/>
  </si>
  <si>
    <t>Pleistocene</t>
    <phoneticPr fontId="1"/>
  </si>
  <si>
    <t>Volcanic products of the 3rd stage</t>
    <phoneticPr fontId="1"/>
  </si>
  <si>
    <t>Oxyhornblende-augite-hypersthene andesite</t>
    <phoneticPr fontId="1"/>
  </si>
  <si>
    <t>Volcanic products of the 2nd stage</t>
    <phoneticPr fontId="1"/>
  </si>
  <si>
    <t>Quartz-bearing oxyhornblende andesite</t>
    <phoneticPr fontId="1"/>
  </si>
  <si>
    <t>Neogene</t>
    <phoneticPr fontId="1"/>
  </si>
  <si>
    <t>推定断層</t>
    <phoneticPr fontId="1"/>
  </si>
  <si>
    <t>Attribute</t>
    <phoneticPr fontId="1"/>
  </si>
  <si>
    <t>x</t>
    <phoneticPr fontId="1"/>
  </si>
  <si>
    <t>O1</t>
    <phoneticPr fontId="1"/>
  </si>
  <si>
    <t>MAJOR_CODE</t>
    <phoneticPr fontId="1"/>
  </si>
  <si>
    <t>LEGEND01</t>
    <phoneticPr fontId="1"/>
  </si>
  <si>
    <t>第四紀</t>
    <phoneticPr fontId="1"/>
  </si>
  <si>
    <t>Cretaceous</t>
    <phoneticPr fontId="1"/>
  </si>
  <si>
    <t>完新世</t>
    <phoneticPr fontId="1"/>
  </si>
  <si>
    <t>更新世</t>
    <phoneticPr fontId="1"/>
  </si>
  <si>
    <t>鮮新世</t>
    <phoneticPr fontId="1"/>
  </si>
  <si>
    <t>岩脈</t>
    <phoneticPr fontId="1"/>
  </si>
  <si>
    <t>古期飯士火山噴出物</t>
    <phoneticPr fontId="1"/>
  </si>
  <si>
    <t>時代未詳新期堆積物</t>
    <phoneticPr fontId="1"/>
  </si>
  <si>
    <t>魚沼層</t>
    <phoneticPr fontId="1"/>
  </si>
  <si>
    <t>貫入岩</t>
    <phoneticPr fontId="1"/>
  </si>
  <si>
    <t>西田尻層</t>
    <phoneticPr fontId="1"/>
  </si>
  <si>
    <t>上野層</t>
    <phoneticPr fontId="1"/>
  </si>
  <si>
    <t>大障子ノ頭玄武岩層</t>
    <phoneticPr fontId="1"/>
  </si>
  <si>
    <t>白板層</t>
    <phoneticPr fontId="1"/>
  </si>
  <si>
    <t>大原火砕流堆積物</t>
    <phoneticPr fontId="1"/>
  </si>
  <si>
    <t>大原溶岩</t>
    <phoneticPr fontId="1"/>
  </si>
  <si>
    <t>奥添地火砕流堆積物</t>
    <phoneticPr fontId="1"/>
  </si>
  <si>
    <t>上部五十嵐溶岩</t>
    <phoneticPr fontId="1"/>
  </si>
  <si>
    <t>爆発角礫岩</t>
    <phoneticPr fontId="1"/>
  </si>
  <si>
    <t>八木沢凝灰岩互層</t>
    <phoneticPr fontId="1"/>
  </si>
  <si>
    <t>Is</t>
    <phoneticPr fontId="1"/>
  </si>
  <si>
    <t>Df1</t>
    <phoneticPr fontId="1"/>
  </si>
  <si>
    <t>Ikp</t>
    <phoneticPr fontId="1"/>
  </si>
  <si>
    <t>Ik</t>
    <phoneticPr fontId="1"/>
  </si>
  <si>
    <t>Si1</t>
    <phoneticPr fontId="1"/>
  </si>
  <si>
    <t>Ma1</t>
    <phoneticPr fontId="1"/>
  </si>
  <si>
    <t>Di</t>
    <phoneticPr fontId="1"/>
  </si>
  <si>
    <t>Gd</t>
    <phoneticPr fontId="1"/>
  </si>
  <si>
    <t>普通輝石紫蘇輝石角閃石安山岩及び紫蘇輝石角閃石安山岩</t>
    <phoneticPr fontId="1"/>
  </si>
  <si>
    <t>紫蘇輝石角閃石安山岩</t>
    <phoneticPr fontId="1"/>
  </si>
  <si>
    <t>流紋岩・石英文象斑岩及び石英斜長石文象斑岩</t>
    <phoneticPr fontId="1"/>
  </si>
  <si>
    <t>Tuff, pumice tuff and tuff breccia</t>
    <phoneticPr fontId="1"/>
  </si>
  <si>
    <t>Biotite-bearing quartz-hypersthene-hornblende andesite</t>
    <phoneticPr fontId="1"/>
  </si>
  <si>
    <t>Conglomerate</t>
    <phoneticPr fontId="1"/>
  </si>
  <si>
    <t>Alternation of sandstone and shale</t>
    <phoneticPr fontId="1"/>
  </si>
  <si>
    <t>マサ化地域</t>
    <phoneticPr fontId="1"/>
  </si>
  <si>
    <t>Remarks</t>
    <phoneticPr fontId="1"/>
  </si>
  <si>
    <t>Cu</t>
    <phoneticPr fontId="1"/>
  </si>
  <si>
    <t>休廃止鉱山</t>
    <phoneticPr fontId="1"/>
  </si>
  <si>
    <t>温泉</t>
    <phoneticPr fontId="1"/>
  </si>
  <si>
    <t>地層の走向及び傾斜</t>
    <phoneticPr fontId="1"/>
  </si>
  <si>
    <t>逆転層</t>
    <phoneticPr fontId="1"/>
  </si>
  <si>
    <t>Attrib. Code</t>
    <phoneticPr fontId="1"/>
  </si>
  <si>
    <t>第4期噴出物</t>
    <phoneticPr fontId="1"/>
  </si>
  <si>
    <t>第3期噴出物</t>
    <phoneticPr fontId="1"/>
  </si>
  <si>
    <t>第2期噴出物</t>
    <phoneticPr fontId="1"/>
  </si>
  <si>
    <t>第1期噴出物</t>
    <phoneticPr fontId="1"/>
  </si>
  <si>
    <t>Mi</t>
    <phoneticPr fontId="1"/>
  </si>
  <si>
    <t>Da</t>
    <phoneticPr fontId="1"/>
  </si>
  <si>
    <t>Ma2</t>
    <phoneticPr fontId="1"/>
  </si>
  <si>
    <t>Pi</t>
    <phoneticPr fontId="1"/>
  </si>
  <si>
    <t>POLYGON</t>
    <phoneticPr fontId="1"/>
  </si>
  <si>
    <t>Geologic symbol</t>
    <phoneticPr fontId="1"/>
  </si>
  <si>
    <t>Df2</t>
    <phoneticPr fontId="1"/>
  </si>
  <si>
    <t>a</t>
    <phoneticPr fontId="1"/>
  </si>
  <si>
    <t>t</t>
    <phoneticPr fontId="1"/>
  </si>
  <si>
    <t>T</t>
    <phoneticPr fontId="1"/>
  </si>
  <si>
    <t>N4</t>
    <phoneticPr fontId="1"/>
  </si>
  <si>
    <t>N3</t>
    <phoneticPr fontId="1"/>
  </si>
  <si>
    <t>No</t>
    <phoneticPr fontId="1"/>
  </si>
  <si>
    <t>Ah</t>
    <phoneticPr fontId="1"/>
  </si>
  <si>
    <t>Ij</t>
    <phoneticPr fontId="1"/>
  </si>
  <si>
    <t>Ta</t>
    <phoneticPr fontId="1"/>
  </si>
  <si>
    <t>Oh2</t>
    <phoneticPr fontId="1"/>
  </si>
  <si>
    <t>Oh1</t>
    <phoneticPr fontId="1"/>
  </si>
  <si>
    <t>O2</t>
    <phoneticPr fontId="1"/>
  </si>
  <si>
    <t>So</t>
    <phoneticPr fontId="1"/>
  </si>
  <si>
    <t>Id</t>
    <phoneticPr fontId="1"/>
  </si>
  <si>
    <t>Yd</t>
    <phoneticPr fontId="1"/>
  </si>
  <si>
    <t>Ho</t>
    <phoneticPr fontId="1"/>
  </si>
  <si>
    <t>Y5</t>
    <phoneticPr fontId="1"/>
  </si>
  <si>
    <t>Y4</t>
    <phoneticPr fontId="1"/>
  </si>
  <si>
    <t>Op</t>
    <phoneticPr fontId="1"/>
  </si>
  <si>
    <t>Opw</t>
    <phoneticPr fontId="1"/>
  </si>
  <si>
    <t>Ok</t>
    <phoneticPr fontId="1"/>
  </si>
  <si>
    <t>M1-3</t>
    <phoneticPr fontId="1"/>
  </si>
  <si>
    <t>Ik6</t>
    <phoneticPr fontId="1"/>
  </si>
  <si>
    <t>Ik3-6</t>
    <phoneticPr fontId="1"/>
  </si>
  <si>
    <t>Io</t>
    <phoneticPr fontId="1"/>
  </si>
  <si>
    <t>Ik1.2</t>
    <phoneticPr fontId="1"/>
  </si>
  <si>
    <t>Y1-3</t>
    <phoneticPr fontId="1"/>
  </si>
  <si>
    <t>Iw</t>
    <phoneticPr fontId="1"/>
  </si>
  <si>
    <t>eb</t>
    <phoneticPr fontId="1"/>
  </si>
  <si>
    <t>ob</t>
    <phoneticPr fontId="1"/>
  </si>
  <si>
    <t>Il</t>
    <phoneticPr fontId="1"/>
  </si>
  <si>
    <t>x</t>
    <phoneticPr fontId="1"/>
  </si>
  <si>
    <t>Uo</t>
    <phoneticPr fontId="1"/>
  </si>
  <si>
    <t>B</t>
    <phoneticPr fontId="1"/>
  </si>
  <si>
    <t>Ny</t>
    <phoneticPr fontId="1"/>
  </si>
  <si>
    <t>R</t>
    <phoneticPr fontId="1"/>
  </si>
  <si>
    <t>P</t>
    <phoneticPr fontId="1"/>
  </si>
  <si>
    <t>Pq</t>
    <phoneticPr fontId="1"/>
  </si>
  <si>
    <t>Qp</t>
    <phoneticPr fontId="1"/>
  </si>
  <si>
    <t>Qdp</t>
    <phoneticPr fontId="1"/>
  </si>
  <si>
    <t>Gp</t>
    <phoneticPr fontId="1"/>
  </si>
  <si>
    <t>Ap</t>
    <phoneticPr fontId="1"/>
  </si>
  <si>
    <t>Qd2</t>
    <phoneticPr fontId="1"/>
  </si>
  <si>
    <t>Qd1</t>
    <phoneticPr fontId="1"/>
  </si>
  <si>
    <t>Hb</t>
    <phoneticPr fontId="1"/>
  </si>
  <si>
    <t>Sy</t>
    <phoneticPr fontId="1"/>
  </si>
  <si>
    <t>Teu</t>
    <phoneticPr fontId="1"/>
  </si>
  <si>
    <t>Tel</t>
    <phoneticPr fontId="1"/>
  </si>
  <si>
    <t>Nt2</t>
    <phoneticPr fontId="1"/>
  </si>
  <si>
    <t>Nt1</t>
    <phoneticPr fontId="1"/>
  </si>
  <si>
    <t>To2</t>
    <phoneticPr fontId="1"/>
  </si>
  <si>
    <t>To1</t>
    <phoneticPr fontId="1"/>
  </si>
  <si>
    <t>Tg2</t>
    <phoneticPr fontId="1"/>
  </si>
  <si>
    <t>Tg1</t>
    <phoneticPr fontId="1"/>
  </si>
  <si>
    <t>Ty3</t>
    <phoneticPr fontId="1"/>
  </si>
  <si>
    <t>Ty2</t>
    <phoneticPr fontId="1"/>
  </si>
  <si>
    <t>Ty1</t>
    <phoneticPr fontId="1"/>
  </si>
  <si>
    <t>Ts2</t>
    <phoneticPr fontId="1"/>
  </si>
  <si>
    <t>Ts1</t>
    <phoneticPr fontId="1"/>
  </si>
  <si>
    <t>Mi</t>
    <phoneticPr fontId="1"/>
  </si>
  <si>
    <t>Da</t>
    <phoneticPr fontId="1"/>
  </si>
  <si>
    <t>Sh</t>
    <phoneticPr fontId="1"/>
  </si>
  <si>
    <t>Si2</t>
    <phoneticPr fontId="1"/>
  </si>
  <si>
    <t>Si1</t>
    <phoneticPr fontId="1"/>
  </si>
  <si>
    <t>Ma1</t>
    <phoneticPr fontId="1"/>
  </si>
  <si>
    <t>Jo3</t>
    <phoneticPr fontId="1"/>
  </si>
  <si>
    <t>Jo2</t>
    <phoneticPr fontId="1"/>
  </si>
  <si>
    <t>Jo1</t>
    <phoneticPr fontId="1"/>
  </si>
  <si>
    <t>D</t>
    <phoneticPr fontId="1"/>
  </si>
  <si>
    <t>Gd</t>
    <phoneticPr fontId="1"/>
  </si>
  <si>
    <t>G</t>
    <phoneticPr fontId="1"/>
  </si>
  <si>
    <t>Sp</t>
    <phoneticPr fontId="1"/>
  </si>
  <si>
    <t>Sn</t>
    <phoneticPr fontId="1"/>
  </si>
  <si>
    <t>Ss</t>
    <phoneticPr fontId="1"/>
  </si>
  <si>
    <t>Tr</t>
    <phoneticPr fontId="1"/>
  </si>
  <si>
    <t>Py</t>
    <phoneticPr fontId="1"/>
  </si>
  <si>
    <t>S</t>
    <phoneticPr fontId="1"/>
  </si>
  <si>
    <t>W</t>
    <phoneticPr fontId="1"/>
  </si>
  <si>
    <t>RGB Ratios*</t>
    <phoneticPr fontId="1"/>
  </si>
  <si>
    <t>G</t>
    <phoneticPr fontId="1"/>
  </si>
  <si>
    <t>*Background color for pattern</t>
    <phoneticPr fontId="1"/>
  </si>
  <si>
    <t>B</t>
    <phoneticPr fontId="1"/>
  </si>
  <si>
    <t>Strike_Val</t>
    <phoneticPr fontId="1"/>
  </si>
  <si>
    <t>Dip_Value</t>
    <phoneticPr fontId="1"/>
  </si>
  <si>
    <t>地層の走向及び傾斜</t>
    <phoneticPr fontId="1"/>
  </si>
  <si>
    <t>地層の走向及び傾斜</t>
    <phoneticPr fontId="1"/>
  </si>
  <si>
    <t>地層の走向及び傾斜</t>
    <phoneticPr fontId="1"/>
  </si>
  <si>
    <t>LEGEND01E</t>
    <phoneticPr fontId="1"/>
  </si>
  <si>
    <t>Strike and dip of strata</t>
    <phoneticPr fontId="1"/>
  </si>
  <si>
    <t>Strike and dip of strata</t>
    <phoneticPr fontId="1"/>
  </si>
  <si>
    <t>Overturned strata</t>
    <phoneticPr fontId="1"/>
  </si>
  <si>
    <t>Attribute</t>
    <phoneticPr fontId="1"/>
  </si>
  <si>
    <t>Ag</t>
    <phoneticPr fontId="1"/>
  </si>
  <si>
    <t>Cu</t>
    <phoneticPr fontId="1"/>
  </si>
  <si>
    <t>Pb</t>
    <phoneticPr fontId="1"/>
  </si>
  <si>
    <t>Zn</t>
    <phoneticPr fontId="1"/>
  </si>
  <si>
    <t>As</t>
    <phoneticPr fontId="1"/>
  </si>
  <si>
    <t>A</t>
    <phoneticPr fontId="1"/>
  </si>
  <si>
    <t>A'</t>
    <phoneticPr fontId="1"/>
  </si>
  <si>
    <t>B</t>
    <phoneticPr fontId="1"/>
  </si>
  <si>
    <t>B'</t>
    <phoneticPr fontId="1"/>
  </si>
  <si>
    <t>休廃止鉱山</t>
    <phoneticPr fontId="1"/>
  </si>
  <si>
    <t>温泉</t>
    <phoneticPr fontId="1"/>
  </si>
  <si>
    <t>温泉</t>
    <phoneticPr fontId="1"/>
  </si>
  <si>
    <t>断面線端点A</t>
    <phoneticPr fontId="1"/>
  </si>
  <si>
    <t>断面線端点A'</t>
    <phoneticPr fontId="1"/>
  </si>
  <si>
    <t>断面線端点B</t>
    <phoneticPr fontId="1"/>
  </si>
  <si>
    <t>断面線端点B'</t>
    <phoneticPr fontId="1"/>
  </si>
  <si>
    <t>LEGEND01E</t>
    <phoneticPr fontId="1"/>
  </si>
  <si>
    <t>Closed mine</t>
    <phoneticPr fontId="1"/>
  </si>
  <si>
    <t>Hot spring</t>
    <phoneticPr fontId="1"/>
  </si>
  <si>
    <t>Hot spring</t>
    <phoneticPr fontId="1"/>
  </si>
  <si>
    <t>End of geologic cross section line</t>
    <phoneticPr fontId="1"/>
  </si>
  <si>
    <t>LEGEND02</t>
    <phoneticPr fontId="1"/>
  </si>
  <si>
    <t>銀</t>
    <phoneticPr fontId="1"/>
  </si>
  <si>
    <t>銅</t>
    <phoneticPr fontId="1"/>
  </si>
  <si>
    <t>銅</t>
    <phoneticPr fontId="1"/>
  </si>
  <si>
    <t>鉛</t>
    <phoneticPr fontId="1"/>
  </si>
  <si>
    <t>亜鉛</t>
    <phoneticPr fontId="1"/>
  </si>
  <si>
    <t>砒素</t>
    <phoneticPr fontId="1"/>
  </si>
  <si>
    <t>貝掛温泉</t>
    <phoneticPr fontId="1"/>
  </si>
  <si>
    <t>清津峡温泉</t>
    <phoneticPr fontId="1"/>
  </si>
  <si>
    <t>LEGEND02E</t>
    <phoneticPr fontId="1"/>
  </si>
  <si>
    <t>Silver</t>
    <phoneticPr fontId="1"/>
  </si>
  <si>
    <t>Copper</t>
    <phoneticPr fontId="1"/>
  </si>
  <si>
    <t>Lead</t>
    <phoneticPr fontId="1"/>
  </si>
  <si>
    <t>Zinc</t>
    <phoneticPr fontId="1"/>
  </si>
  <si>
    <t>Zinc</t>
    <phoneticPr fontId="1"/>
  </si>
  <si>
    <t>Arsenic</t>
    <phoneticPr fontId="1"/>
  </si>
  <si>
    <t>Kaikake Hot Spring</t>
    <phoneticPr fontId="1"/>
  </si>
  <si>
    <t>Kiyotsukyo Hot Spring</t>
    <phoneticPr fontId="1"/>
  </si>
  <si>
    <t>MINOR_CODE</t>
    <phoneticPr fontId="1"/>
  </si>
  <si>
    <t>LEGEND01</t>
    <phoneticPr fontId="1"/>
  </si>
  <si>
    <t>地質境界線</t>
    <phoneticPr fontId="1"/>
  </si>
  <si>
    <t>同一噴出物中の溶岩又は火砕流堆積物の境界</t>
    <phoneticPr fontId="1"/>
  </si>
  <si>
    <t>断層</t>
    <phoneticPr fontId="1"/>
  </si>
  <si>
    <t>背斜軸</t>
    <phoneticPr fontId="1"/>
  </si>
  <si>
    <t>向斜軸</t>
    <phoneticPr fontId="1"/>
  </si>
  <si>
    <t>鉱化変質帯</t>
    <phoneticPr fontId="1"/>
  </si>
  <si>
    <t>地質断面線の位置</t>
    <phoneticPr fontId="6"/>
  </si>
  <si>
    <t>図郭線</t>
    <phoneticPr fontId="1"/>
  </si>
  <si>
    <t>Geologic boundary</t>
    <phoneticPr fontId="5"/>
  </si>
  <si>
    <t>Boundary of lava and pyroclastic flow deposit described as one unit</t>
    <phoneticPr fontId="1"/>
  </si>
  <si>
    <t>Fault</t>
    <phoneticPr fontId="5"/>
  </si>
  <si>
    <t>Inferred fault</t>
    <phoneticPr fontId="1"/>
  </si>
  <si>
    <t>Anticlinal axis</t>
    <phoneticPr fontId="1"/>
  </si>
  <si>
    <t>Synclinal axis</t>
    <phoneticPr fontId="1"/>
  </si>
  <si>
    <t>Zone of mineralization and alteration</t>
    <phoneticPr fontId="1"/>
  </si>
  <si>
    <t>Geologic cross section line</t>
    <phoneticPr fontId="1"/>
  </si>
  <si>
    <t>Map frame</t>
    <phoneticPr fontId="1"/>
  </si>
  <si>
    <t>Weathered zone</t>
    <phoneticPr fontId="1"/>
  </si>
  <si>
    <t>第四紀</t>
    <phoneticPr fontId="1"/>
  </si>
  <si>
    <t>新第三紀</t>
    <phoneticPr fontId="1"/>
  </si>
  <si>
    <t>新第三紀</t>
    <phoneticPr fontId="1"/>
  </si>
  <si>
    <t>白亜紀</t>
    <phoneticPr fontId="1"/>
  </si>
  <si>
    <t>ジュラ紀</t>
    <phoneticPr fontId="1"/>
  </si>
  <si>
    <t>三畳紀</t>
    <phoneticPr fontId="1"/>
  </si>
  <si>
    <t>Quaternary</t>
    <phoneticPr fontId="1"/>
  </si>
  <si>
    <t>Neogene</t>
    <phoneticPr fontId="1"/>
  </si>
  <si>
    <t>Neogene</t>
    <phoneticPr fontId="1"/>
  </si>
  <si>
    <t>Cretaceous</t>
    <phoneticPr fontId="1"/>
  </si>
  <si>
    <t>Jurassic</t>
    <phoneticPr fontId="1"/>
  </si>
  <si>
    <t>Triassic</t>
    <phoneticPr fontId="1"/>
  </si>
  <si>
    <t>完新世</t>
    <phoneticPr fontId="1"/>
  </si>
  <si>
    <t>完新世</t>
    <phoneticPr fontId="1"/>
  </si>
  <si>
    <t>更新世</t>
    <phoneticPr fontId="1"/>
  </si>
  <si>
    <t>更新世</t>
    <phoneticPr fontId="1"/>
  </si>
  <si>
    <t>鮮新世</t>
    <phoneticPr fontId="1"/>
  </si>
  <si>
    <t>中新世</t>
    <phoneticPr fontId="1"/>
  </si>
  <si>
    <t>中新世</t>
    <phoneticPr fontId="1"/>
  </si>
  <si>
    <t>LEGEND02E</t>
    <phoneticPr fontId="1"/>
  </si>
  <si>
    <t>Holocene</t>
    <phoneticPr fontId="1"/>
  </si>
  <si>
    <t>Pleistocene</t>
    <phoneticPr fontId="1"/>
  </si>
  <si>
    <t>Pleistocene</t>
    <phoneticPr fontId="1"/>
  </si>
  <si>
    <t>Pliocene</t>
    <phoneticPr fontId="1"/>
  </si>
  <si>
    <t>Miocene</t>
    <phoneticPr fontId="1"/>
  </si>
  <si>
    <t>Miocene</t>
    <phoneticPr fontId="1"/>
  </si>
  <si>
    <t>LEGEND03</t>
    <phoneticPr fontId="1"/>
  </si>
  <si>
    <t>苗場火山</t>
    <phoneticPr fontId="1"/>
  </si>
  <si>
    <t>飯士火山</t>
    <phoneticPr fontId="1"/>
  </si>
  <si>
    <t>LEGEND03E</t>
    <phoneticPr fontId="1"/>
  </si>
  <si>
    <t>Naeba Volcano</t>
    <phoneticPr fontId="1"/>
  </si>
  <si>
    <t>Naeba Volcano</t>
    <phoneticPr fontId="1"/>
  </si>
  <si>
    <t>Iiji Volcano</t>
    <phoneticPr fontId="1"/>
  </si>
  <si>
    <t>Iiji Volcano</t>
    <phoneticPr fontId="1"/>
  </si>
  <si>
    <t>LEGEND04</t>
    <phoneticPr fontId="1"/>
  </si>
  <si>
    <t>地すべり崩壊堆積物</t>
    <phoneticPr fontId="1"/>
  </si>
  <si>
    <t>土石流堆積物</t>
    <phoneticPr fontId="1"/>
  </si>
  <si>
    <t>沖積層</t>
    <phoneticPr fontId="1"/>
  </si>
  <si>
    <t>崖錐堆積物及び扇状地堆積物</t>
    <phoneticPr fontId="1"/>
  </si>
  <si>
    <t>段丘堆積物</t>
    <phoneticPr fontId="1"/>
  </si>
  <si>
    <t>新期苗場火山噴出物</t>
    <phoneticPr fontId="1"/>
  </si>
  <si>
    <t>古期苗場火山噴出物</t>
    <phoneticPr fontId="1"/>
  </si>
  <si>
    <t>岩脈</t>
    <phoneticPr fontId="1"/>
  </si>
  <si>
    <t>第3期噴出物</t>
    <phoneticPr fontId="1"/>
  </si>
  <si>
    <t>第3期噴出物</t>
    <phoneticPr fontId="1"/>
  </si>
  <si>
    <t>第3期噴出物</t>
    <phoneticPr fontId="1"/>
  </si>
  <si>
    <t>第2期噴出物</t>
    <phoneticPr fontId="1"/>
  </si>
  <si>
    <t>第2期噴出物</t>
    <phoneticPr fontId="1"/>
  </si>
  <si>
    <t>第1期噴出物</t>
    <phoneticPr fontId="1"/>
  </si>
  <si>
    <t>第1期噴出物</t>
    <phoneticPr fontId="1"/>
  </si>
  <si>
    <t>貫入岩</t>
    <phoneticPr fontId="1"/>
  </si>
  <si>
    <t>貫入岩</t>
    <phoneticPr fontId="1"/>
  </si>
  <si>
    <t>葎沢層</t>
    <phoneticPr fontId="1"/>
  </si>
  <si>
    <t>大沢層</t>
    <phoneticPr fontId="1"/>
  </si>
  <si>
    <t>大沢層</t>
    <phoneticPr fontId="1"/>
  </si>
  <si>
    <t>上野層</t>
    <phoneticPr fontId="1"/>
  </si>
  <si>
    <t>清津層</t>
    <phoneticPr fontId="1"/>
  </si>
  <si>
    <t>清津層</t>
    <phoneticPr fontId="1"/>
  </si>
  <si>
    <t>水上層群</t>
    <phoneticPr fontId="1"/>
  </si>
  <si>
    <t>茂倉岳礫岩層</t>
    <phoneticPr fontId="1"/>
  </si>
  <si>
    <t>白板層</t>
    <phoneticPr fontId="1"/>
  </si>
  <si>
    <t>松川層</t>
    <phoneticPr fontId="1"/>
  </si>
  <si>
    <t>城内層群</t>
    <phoneticPr fontId="1"/>
  </si>
  <si>
    <t>白亜紀花崗岩類</t>
    <phoneticPr fontId="1"/>
  </si>
  <si>
    <t>超塩基性岩類</t>
    <phoneticPr fontId="1"/>
  </si>
  <si>
    <t>岩室層</t>
    <phoneticPr fontId="1"/>
  </si>
  <si>
    <t>奥利根層群</t>
    <phoneticPr fontId="1"/>
  </si>
  <si>
    <t>LEGEND04E</t>
    <phoneticPr fontId="1"/>
  </si>
  <si>
    <t>Debris-flow deposits</t>
    <phoneticPr fontId="1"/>
  </si>
  <si>
    <t>Alluvium</t>
    <phoneticPr fontId="1"/>
  </si>
  <si>
    <t>Talus deposits and fan deposits</t>
    <phoneticPr fontId="1"/>
  </si>
  <si>
    <t>Terrace deposits</t>
    <phoneticPr fontId="1"/>
  </si>
  <si>
    <t>Younger Naeba Volcanic Products</t>
    <phoneticPr fontId="1"/>
  </si>
  <si>
    <t>Older Naeba Volcanic Products</t>
    <phoneticPr fontId="1"/>
  </si>
  <si>
    <t>Dike</t>
    <phoneticPr fontId="1"/>
  </si>
  <si>
    <t>Volcanic products of the 3rd stage</t>
    <phoneticPr fontId="1"/>
  </si>
  <si>
    <t>Volcanic products of the 2nd stage</t>
    <phoneticPr fontId="1"/>
  </si>
  <si>
    <t>Volcanic products of the 1st stage</t>
    <phoneticPr fontId="1"/>
  </si>
  <si>
    <t>Older Iiji Volcanic Products</t>
    <phoneticPr fontId="1"/>
  </si>
  <si>
    <t>Undifferentiated younger deposits</t>
    <phoneticPr fontId="1"/>
  </si>
  <si>
    <t>Uonuma Formation</t>
    <phoneticPr fontId="1"/>
  </si>
  <si>
    <t>Intrusive rocks</t>
    <phoneticPr fontId="1"/>
  </si>
  <si>
    <t>Nishitajiri Formation</t>
    <phoneticPr fontId="1"/>
  </si>
  <si>
    <t>Intrusive rock</t>
    <phoneticPr fontId="1"/>
  </si>
  <si>
    <t>Mugurazawa Formation</t>
    <phoneticPr fontId="1"/>
  </si>
  <si>
    <t>Osawa Formation</t>
    <phoneticPr fontId="1"/>
  </si>
  <si>
    <t>Uwano Formation</t>
    <phoneticPr fontId="1"/>
  </si>
  <si>
    <t>Kiyotsu Formation</t>
    <phoneticPr fontId="1"/>
  </si>
  <si>
    <t>Minakami Group</t>
    <phoneticPr fontId="1"/>
  </si>
  <si>
    <t>Daishojinokashira Basalt Formation</t>
    <phoneticPr fontId="1"/>
  </si>
  <si>
    <t>Shigekuradake Conglomerate Formation</t>
    <phoneticPr fontId="1"/>
  </si>
  <si>
    <t>Shiraita Formation</t>
    <phoneticPr fontId="1"/>
  </si>
  <si>
    <t>Matsukawa Formation</t>
    <phoneticPr fontId="1"/>
  </si>
  <si>
    <t>Jonai Group</t>
    <phoneticPr fontId="1"/>
  </si>
  <si>
    <t>Cretaceous Granites</t>
    <phoneticPr fontId="1"/>
  </si>
  <si>
    <t>Ultramafic rocks</t>
    <phoneticPr fontId="1"/>
  </si>
  <si>
    <t>Iwamuro Formation</t>
    <phoneticPr fontId="1"/>
  </si>
  <si>
    <t>Okutone Group</t>
    <phoneticPr fontId="1"/>
  </si>
  <si>
    <t>LEGEND05</t>
    <phoneticPr fontId="1"/>
  </si>
  <si>
    <t>湖成堆積物及び泥流堆積物</t>
    <phoneticPr fontId="1"/>
  </si>
  <si>
    <t>飯士中央溶岩円頂丘</t>
    <phoneticPr fontId="1"/>
  </si>
  <si>
    <t>立柄山溶岩円頂丘</t>
    <phoneticPr fontId="1"/>
  </si>
  <si>
    <t>大原火砕流堆積物</t>
    <phoneticPr fontId="1"/>
  </si>
  <si>
    <t>大原溶岩</t>
    <phoneticPr fontId="1"/>
  </si>
  <si>
    <t>関溶岩</t>
    <phoneticPr fontId="1"/>
  </si>
  <si>
    <t>五十嵐火砕流堆積物</t>
    <phoneticPr fontId="1"/>
  </si>
  <si>
    <t>五十嵐赤色溶岩</t>
    <phoneticPr fontId="1"/>
  </si>
  <si>
    <t>五十嵐溶岩円頂丘</t>
    <phoneticPr fontId="1"/>
  </si>
  <si>
    <t>湯沢溶岩円頂丘</t>
    <phoneticPr fontId="1"/>
  </si>
  <si>
    <t>堀切溶岩</t>
    <phoneticPr fontId="1"/>
  </si>
  <si>
    <t>上部湯沢溶岩</t>
    <phoneticPr fontId="1"/>
  </si>
  <si>
    <t>上部湯沢溶岩</t>
    <phoneticPr fontId="1"/>
  </si>
  <si>
    <t>奥添地火砕流堆積物</t>
    <phoneticPr fontId="1"/>
  </si>
  <si>
    <t>奥添地溶岩</t>
    <phoneticPr fontId="1"/>
  </si>
  <si>
    <t>宮林溶岩</t>
    <phoneticPr fontId="1"/>
  </si>
  <si>
    <t>古期火砕流堆積物</t>
    <phoneticPr fontId="1"/>
  </si>
  <si>
    <t>下部五十嵐溶岩</t>
    <phoneticPr fontId="1"/>
  </si>
  <si>
    <t>下部湯沢溶岩</t>
    <phoneticPr fontId="1"/>
  </si>
  <si>
    <t>岩原溶岩</t>
    <phoneticPr fontId="1"/>
  </si>
  <si>
    <t>大原黒色溶岩</t>
    <phoneticPr fontId="1"/>
  </si>
  <si>
    <t>上部層</t>
    <phoneticPr fontId="1"/>
  </si>
  <si>
    <t>下部層</t>
    <phoneticPr fontId="1"/>
  </si>
  <si>
    <t>十二峠緑色凝灰岩部層</t>
    <phoneticPr fontId="1"/>
  </si>
  <si>
    <t>大野川硬質頁岩部層</t>
    <phoneticPr fontId="1"/>
  </si>
  <si>
    <t>大峰砂岩頁岩部層</t>
    <phoneticPr fontId="1"/>
  </si>
  <si>
    <t>大峰砂岩頁岩部層</t>
    <phoneticPr fontId="1"/>
  </si>
  <si>
    <t>八木沢凝灰岩互層</t>
    <phoneticPr fontId="1"/>
  </si>
  <si>
    <t>湯沢砂岩礫岩部層</t>
    <phoneticPr fontId="1"/>
  </si>
  <si>
    <t>湯沢砂岩礫岩部層</t>
    <phoneticPr fontId="1"/>
  </si>
  <si>
    <t>芝原凝灰岩部層</t>
    <phoneticPr fontId="1"/>
  </si>
  <si>
    <t>LEGEND05E</t>
    <phoneticPr fontId="1"/>
  </si>
  <si>
    <t>Volcanic products of the 4th stage</t>
    <phoneticPr fontId="1"/>
  </si>
  <si>
    <t>Volcanic products of the 3rd stage</t>
    <phoneticPr fontId="1"/>
  </si>
  <si>
    <t>Lake deposits and mudflow deposits</t>
    <phoneticPr fontId="1"/>
  </si>
  <si>
    <t>Iiji Chuo Lava Dome</t>
    <phoneticPr fontId="1"/>
  </si>
  <si>
    <t>Tachigarayama Lava Dome</t>
    <phoneticPr fontId="1"/>
  </si>
  <si>
    <t>Ohara Pyroclastic Flow Deposits</t>
    <phoneticPr fontId="1"/>
  </si>
  <si>
    <t>Ohara Pyroclastic Flow Deposits</t>
    <phoneticPr fontId="1"/>
  </si>
  <si>
    <t>Ohara Lava</t>
    <phoneticPr fontId="1"/>
  </si>
  <si>
    <t>Seki Lava</t>
    <phoneticPr fontId="1"/>
  </si>
  <si>
    <t>Ikarashi Pyroclastic Flow Deposits</t>
    <phoneticPr fontId="1"/>
  </si>
  <si>
    <t>Ikarashi Sekishoku Lava</t>
    <phoneticPr fontId="1"/>
  </si>
  <si>
    <t>Ikarashi Lava Dome</t>
    <phoneticPr fontId="1"/>
  </si>
  <si>
    <t>Yuzawa Lava Dome</t>
    <phoneticPr fontId="1"/>
  </si>
  <si>
    <t>Horikiri Lava</t>
    <phoneticPr fontId="1"/>
  </si>
  <si>
    <t>Upper Yuzawa Lava</t>
    <phoneticPr fontId="1"/>
  </si>
  <si>
    <t>Upper Yuzawa Lava</t>
    <phoneticPr fontId="1"/>
  </si>
  <si>
    <t>Okuzoichi Pyroclastic Flow Deposits</t>
    <phoneticPr fontId="1"/>
  </si>
  <si>
    <t>Okuzoichi Lava</t>
    <phoneticPr fontId="1"/>
  </si>
  <si>
    <t>Miyabayashi Lava</t>
    <phoneticPr fontId="1"/>
  </si>
  <si>
    <t>Upper Ikarashi Lava</t>
    <phoneticPr fontId="1"/>
  </si>
  <si>
    <t>Older pyroclastic flow deposits</t>
    <phoneticPr fontId="1"/>
  </si>
  <si>
    <t>Lower Ikarashi Lava</t>
    <phoneticPr fontId="1"/>
  </si>
  <si>
    <t>Lower Yuzawa Lava</t>
    <phoneticPr fontId="1"/>
  </si>
  <si>
    <t>Iwahara Lava</t>
    <phoneticPr fontId="1"/>
  </si>
  <si>
    <t>Explosion breccia</t>
    <phoneticPr fontId="1"/>
  </si>
  <si>
    <t>Ohara Kokushoku Lava</t>
    <phoneticPr fontId="1"/>
  </si>
  <si>
    <t>Upper member</t>
    <phoneticPr fontId="1"/>
  </si>
  <si>
    <t>Lower member</t>
    <phoneticPr fontId="1"/>
  </si>
  <si>
    <t>Jyunitoge Tuff Member</t>
    <phoneticPr fontId="1"/>
  </si>
  <si>
    <t>Onogawa Hard shale Member</t>
    <phoneticPr fontId="1"/>
  </si>
  <si>
    <t>Omine Sandstone-shale Member</t>
    <phoneticPr fontId="1"/>
  </si>
  <si>
    <t>Yagisawa Tuff Member</t>
    <phoneticPr fontId="1"/>
  </si>
  <si>
    <t>Yuzawa Sandstone-conglomerate Member</t>
    <phoneticPr fontId="1"/>
  </si>
  <si>
    <t>Yuzawa Sandstone-conglomerate Member</t>
    <phoneticPr fontId="1"/>
  </si>
  <si>
    <t>Shibahara Tuff Member</t>
    <phoneticPr fontId="1"/>
  </si>
  <si>
    <t>SYMBOL</t>
    <phoneticPr fontId="1"/>
  </si>
  <si>
    <t>Is</t>
    <phoneticPr fontId="1"/>
  </si>
  <si>
    <t>Df2</t>
    <phoneticPr fontId="1"/>
  </si>
  <si>
    <t>a</t>
    <phoneticPr fontId="1"/>
  </si>
  <si>
    <t>t</t>
    <phoneticPr fontId="1"/>
  </si>
  <si>
    <t>T</t>
    <phoneticPr fontId="1"/>
  </si>
  <si>
    <t>N4</t>
    <phoneticPr fontId="1"/>
  </si>
  <si>
    <t>N3</t>
    <phoneticPr fontId="1"/>
  </si>
  <si>
    <t>Df1</t>
    <phoneticPr fontId="1"/>
  </si>
  <si>
    <t>No</t>
    <phoneticPr fontId="1"/>
  </si>
  <si>
    <t>Ah</t>
    <phoneticPr fontId="1"/>
  </si>
  <si>
    <t>Ij</t>
    <phoneticPr fontId="1"/>
  </si>
  <si>
    <t>Ta</t>
    <phoneticPr fontId="1"/>
  </si>
  <si>
    <t>Oh2</t>
    <phoneticPr fontId="1"/>
  </si>
  <si>
    <t>Oh1</t>
    <phoneticPr fontId="1"/>
  </si>
  <si>
    <t>O2</t>
    <phoneticPr fontId="1"/>
  </si>
  <si>
    <t>O1</t>
    <phoneticPr fontId="1"/>
  </si>
  <si>
    <t>So</t>
    <phoneticPr fontId="1"/>
  </si>
  <si>
    <t>Ikp</t>
    <phoneticPr fontId="1"/>
  </si>
  <si>
    <t>Ik</t>
    <phoneticPr fontId="1"/>
  </si>
  <si>
    <t>Id</t>
    <phoneticPr fontId="1"/>
  </si>
  <si>
    <t>Yd</t>
    <phoneticPr fontId="1"/>
  </si>
  <si>
    <t>Ho</t>
    <phoneticPr fontId="1"/>
  </si>
  <si>
    <t>Y5</t>
    <phoneticPr fontId="1"/>
  </si>
  <si>
    <t>Y4</t>
    <phoneticPr fontId="1"/>
  </si>
  <si>
    <t>Op</t>
    <phoneticPr fontId="1"/>
  </si>
  <si>
    <t>Opw</t>
    <phoneticPr fontId="1"/>
  </si>
  <si>
    <t>Ok</t>
    <phoneticPr fontId="1"/>
  </si>
  <si>
    <t>M1-3</t>
    <phoneticPr fontId="1"/>
  </si>
  <si>
    <t>Ik6</t>
    <phoneticPr fontId="1"/>
  </si>
  <si>
    <t>Ik3-6</t>
    <phoneticPr fontId="1"/>
  </si>
  <si>
    <t>Io</t>
    <phoneticPr fontId="1"/>
  </si>
  <si>
    <t>Ik1.2</t>
    <phoneticPr fontId="1"/>
  </si>
  <si>
    <t>Y1-3</t>
    <phoneticPr fontId="1"/>
  </si>
  <si>
    <t>Iw</t>
    <phoneticPr fontId="1"/>
  </si>
  <si>
    <t>eb</t>
    <phoneticPr fontId="1"/>
  </si>
  <si>
    <t>ob</t>
    <phoneticPr fontId="1"/>
  </si>
  <si>
    <t>Il</t>
    <phoneticPr fontId="1"/>
  </si>
  <si>
    <t>Uo</t>
    <phoneticPr fontId="1"/>
  </si>
  <si>
    <t>Ny</t>
    <phoneticPr fontId="1"/>
  </si>
  <si>
    <t>R</t>
    <phoneticPr fontId="1"/>
  </si>
  <si>
    <t>P</t>
    <phoneticPr fontId="1"/>
  </si>
  <si>
    <t>Pq</t>
    <phoneticPr fontId="1"/>
  </si>
  <si>
    <t>Qp</t>
    <phoneticPr fontId="1"/>
  </si>
  <si>
    <t>Qdp</t>
    <phoneticPr fontId="1"/>
  </si>
  <si>
    <t>Gp</t>
    <phoneticPr fontId="1"/>
  </si>
  <si>
    <t>Ap</t>
    <phoneticPr fontId="1"/>
  </si>
  <si>
    <t>Qd2</t>
    <phoneticPr fontId="1"/>
  </si>
  <si>
    <t>Qd1</t>
    <phoneticPr fontId="1"/>
  </si>
  <si>
    <t>Hb</t>
    <phoneticPr fontId="1"/>
  </si>
  <si>
    <t>Sy</t>
    <phoneticPr fontId="1"/>
  </si>
  <si>
    <t>Teu</t>
    <phoneticPr fontId="1"/>
  </si>
  <si>
    <t>Tel</t>
    <phoneticPr fontId="1"/>
  </si>
  <si>
    <t>Nt2</t>
    <phoneticPr fontId="1"/>
  </si>
  <si>
    <t>Nt1</t>
    <phoneticPr fontId="1"/>
  </si>
  <si>
    <t>To2</t>
    <phoneticPr fontId="1"/>
  </si>
  <si>
    <t>To1</t>
    <phoneticPr fontId="1"/>
  </si>
  <si>
    <t>Tg2</t>
    <phoneticPr fontId="1"/>
  </si>
  <si>
    <t>Tg1</t>
    <phoneticPr fontId="1"/>
  </si>
  <si>
    <t>Ty3</t>
    <phoneticPr fontId="1"/>
  </si>
  <si>
    <t>Ty2</t>
    <phoneticPr fontId="1"/>
  </si>
  <si>
    <t>Ty1</t>
    <phoneticPr fontId="1"/>
  </si>
  <si>
    <t>Ts2</t>
    <phoneticPr fontId="1"/>
  </si>
  <si>
    <t>Ts1</t>
    <phoneticPr fontId="1"/>
  </si>
  <si>
    <t>Sh</t>
    <phoneticPr fontId="1"/>
  </si>
  <si>
    <t>Si2</t>
    <phoneticPr fontId="1"/>
  </si>
  <si>
    <t>Jo3</t>
    <phoneticPr fontId="1"/>
  </si>
  <si>
    <t>Jo2</t>
    <phoneticPr fontId="1"/>
  </si>
  <si>
    <t>Jo1</t>
    <phoneticPr fontId="1"/>
  </si>
  <si>
    <t>Pi</t>
    <phoneticPr fontId="1"/>
  </si>
  <si>
    <t>Di</t>
    <phoneticPr fontId="1"/>
  </si>
  <si>
    <t>D</t>
    <phoneticPr fontId="1"/>
  </si>
  <si>
    <t>G</t>
    <phoneticPr fontId="1"/>
  </si>
  <si>
    <t>Sp</t>
    <phoneticPr fontId="1"/>
  </si>
  <si>
    <t>Sn</t>
    <phoneticPr fontId="1"/>
  </si>
  <si>
    <t>Ss</t>
    <phoneticPr fontId="1"/>
  </si>
  <si>
    <t>Py</t>
    <phoneticPr fontId="1"/>
  </si>
  <si>
    <t>S</t>
    <phoneticPr fontId="1"/>
  </si>
  <si>
    <t>W</t>
    <phoneticPr fontId="1"/>
  </si>
  <si>
    <t>LEGEND06</t>
    <phoneticPr fontId="1"/>
  </si>
  <si>
    <t>角礫・砂及び粘土</t>
    <phoneticPr fontId="1"/>
  </si>
  <si>
    <t>礫・砂及び粘土</t>
    <phoneticPr fontId="1"/>
  </si>
  <si>
    <t>石英含有かんらん石紫蘇輝石普通輝石安山岩</t>
    <phoneticPr fontId="1"/>
  </si>
  <si>
    <t>かんらん石含有普通輝石紫蘇輝石安山岩</t>
    <phoneticPr fontId="1"/>
  </si>
  <si>
    <t>シルト・砂及び角礫</t>
    <phoneticPr fontId="1"/>
  </si>
  <si>
    <t>凝灰岩及び普通輝石紫蘇輝石酸性安山岩</t>
    <phoneticPr fontId="1"/>
  </si>
  <si>
    <t>石英紫蘇輝石角閃石デイサイト</t>
    <phoneticPr fontId="1"/>
  </si>
  <si>
    <t>黒雲母含有オパサイト石英普通輝石紫蘇輝石酸性安山岩</t>
    <phoneticPr fontId="1"/>
  </si>
  <si>
    <t>普通輝石含有紫蘇輝石石英オパサイト安山岩</t>
    <phoneticPr fontId="1"/>
  </si>
  <si>
    <t>凝灰岩・軽石凝灰岩及び凝灰角礫岩</t>
    <phoneticPr fontId="1"/>
  </si>
  <si>
    <t>紫蘇輝石石英角閃石安山岩</t>
    <phoneticPr fontId="1"/>
  </si>
  <si>
    <t>石英含有普通輝石紫蘇輝石オパサイト安山岩</t>
    <phoneticPr fontId="1"/>
  </si>
  <si>
    <t>酸化角閃石普通輝石紫蘇輝石安山岩</t>
    <phoneticPr fontId="1"/>
  </si>
  <si>
    <t>黒雲母含有石英紫蘇輝石角閃石安山岩</t>
    <phoneticPr fontId="1"/>
  </si>
  <si>
    <t>普通輝石紫蘇輝石角閃石（オパサイト）安山岩</t>
    <phoneticPr fontId="1"/>
  </si>
  <si>
    <t>石英紫蘇輝石酸化角閃石安山岩</t>
    <phoneticPr fontId="1"/>
  </si>
  <si>
    <t>凝灰岩・軽石凝灰岩及び凝灰角礫岩</t>
    <phoneticPr fontId="1"/>
  </si>
  <si>
    <t>凝灰岩・軽石凝灰岩及び凝灰角礫岩（強溶結相）</t>
    <phoneticPr fontId="1"/>
  </si>
  <si>
    <t>石英含有普通輝石角閃石（オパサイト）紫蘇輝石安山岩</t>
    <phoneticPr fontId="1"/>
  </si>
  <si>
    <t>普通輝石角閃石紫蘇輝石安山岩</t>
    <phoneticPr fontId="1"/>
  </si>
  <si>
    <t>普通輝石角閃石紫蘇輝石安山岩</t>
    <phoneticPr fontId="1"/>
  </si>
  <si>
    <t>角閃石安山岩凝灰岩・軽石凝灰岩及び凝灰角礫岩</t>
    <phoneticPr fontId="1"/>
  </si>
  <si>
    <t>石英含有オパサイト安山岩</t>
    <phoneticPr fontId="1"/>
  </si>
  <si>
    <t>普通輝石紫蘇輝石酸化角閃石安山岩</t>
    <phoneticPr fontId="1"/>
  </si>
  <si>
    <t>角閃石安山岩凝灰角礫岩</t>
    <phoneticPr fontId="1"/>
  </si>
  <si>
    <t>石英含有酸化角閃石安山岩</t>
    <phoneticPr fontId="1"/>
  </si>
  <si>
    <t>デイサイト凝灰岩及び凝灰角礫岩</t>
    <phoneticPr fontId="1"/>
  </si>
  <si>
    <t>砂岩・礫岩及び頁岩角礫</t>
    <phoneticPr fontId="1"/>
  </si>
  <si>
    <t>礫岩</t>
    <phoneticPr fontId="1"/>
  </si>
  <si>
    <t>玄武岩及び玄武岩質安山岩</t>
    <phoneticPr fontId="1"/>
  </si>
  <si>
    <t>凝灰岩・安山岩凝灰角礫岩及び溶岩</t>
    <phoneticPr fontId="1"/>
  </si>
  <si>
    <t>流紋岩</t>
    <phoneticPr fontId="1"/>
  </si>
  <si>
    <t>ひん岩</t>
    <phoneticPr fontId="1"/>
  </si>
  <si>
    <t>石英ひん岩</t>
    <phoneticPr fontId="1"/>
  </si>
  <si>
    <t>石英斑岩</t>
    <phoneticPr fontId="1"/>
  </si>
  <si>
    <t>石英閃緑ひん岩</t>
    <phoneticPr fontId="1"/>
  </si>
  <si>
    <t>角閃石花崗斑岩</t>
    <phoneticPr fontId="1"/>
  </si>
  <si>
    <t>アプライト</t>
    <phoneticPr fontId="1"/>
  </si>
  <si>
    <t>優黒質石英閃緑岩</t>
    <phoneticPr fontId="1"/>
  </si>
  <si>
    <t>石英閃緑岩及び花崗閃緑岩</t>
    <phoneticPr fontId="1"/>
  </si>
  <si>
    <t>角閃石斑れい岩及び輝緑岩の捕獲岩</t>
    <phoneticPr fontId="1"/>
  </si>
  <si>
    <t>流紋岩火山礫凝灰岩・砂岩シルト岩互層・デイサイト凝灰岩・砂岩・礫岩及びシルト質頁岩</t>
    <phoneticPr fontId="1"/>
  </si>
  <si>
    <t>砂岩頁岩互層</t>
    <phoneticPr fontId="1"/>
  </si>
  <si>
    <t>硬質頁岩凝灰岩互層</t>
    <phoneticPr fontId="1"/>
  </si>
  <si>
    <t>デイサイト軽石凝灰岩</t>
    <phoneticPr fontId="1"/>
  </si>
  <si>
    <t>硬質頁岩</t>
    <phoneticPr fontId="1"/>
  </si>
  <si>
    <t>凝灰質砂岩</t>
    <phoneticPr fontId="1"/>
  </si>
  <si>
    <t>安山岩凝灰岩</t>
    <phoneticPr fontId="1"/>
  </si>
  <si>
    <t>流紋岩凝灰岩</t>
    <phoneticPr fontId="1"/>
  </si>
  <si>
    <t>硬質頁岩</t>
    <phoneticPr fontId="1"/>
  </si>
  <si>
    <t>凝灰質砂岩礫岩互層</t>
    <phoneticPr fontId="1"/>
  </si>
  <si>
    <t>砂岩頁岩互層</t>
    <phoneticPr fontId="1"/>
  </si>
  <si>
    <t>デイサイト凝灰岩</t>
    <phoneticPr fontId="1"/>
  </si>
  <si>
    <t>黒色硬質頁岩</t>
    <phoneticPr fontId="1"/>
  </si>
  <si>
    <t>流紋岩凝灰岩及び角礫凝灰岩</t>
    <phoneticPr fontId="1"/>
  </si>
  <si>
    <t>玄武岩（黒色頁岩を挟む）</t>
    <phoneticPr fontId="1"/>
  </si>
  <si>
    <t>礫岩・砂岩及び頁岩（玄武岩及び流紋岩を挟む）</t>
    <phoneticPr fontId="1"/>
  </si>
  <si>
    <t>変質玄武岩（枕状溶岩を挟む）及び凝灰岩</t>
    <phoneticPr fontId="1"/>
  </si>
  <si>
    <t>流紋岩凝灰岩及び玄武岩凝灰岩（頁岩を挟む）</t>
    <phoneticPr fontId="1"/>
  </si>
  <si>
    <t>変質玄武岩及び頁岩</t>
    <phoneticPr fontId="1"/>
  </si>
  <si>
    <t>火山角礫岩及び礫岩</t>
    <phoneticPr fontId="1"/>
  </si>
  <si>
    <t>玄武岩</t>
    <phoneticPr fontId="1"/>
  </si>
  <si>
    <t>礫岩・砂岩及び頁岩</t>
    <phoneticPr fontId="1"/>
  </si>
  <si>
    <t>流紋岩・文象斑岩・石英斑岩及びひん岩</t>
    <phoneticPr fontId="1"/>
  </si>
  <si>
    <t>輝緑岩・変輝緑岩及び玄武岩</t>
    <phoneticPr fontId="1"/>
  </si>
  <si>
    <t>花崗閃緑岩</t>
    <phoneticPr fontId="1"/>
  </si>
  <si>
    <t>黒雲母花崗岩及び角閃石花崗岩</t>
    <phoneticPr fontId="1"/>
  </si>
  <si>
    <t>蛇紋岩及びダナイト</t>
    <phoneticPr fontId="1"/>
  </si>
  <si>
    <t>砂岩及び頁岩</t>
    <phoneticPr fontId="1"/>
  </si>
  <si>
    <t>粘板岩及び片状岩</t>
    <phoneticPr fontId="1"/>
  </si>
  <si>
    <t>砂岩及び頁岩</t>
    <phoneticPr fontId="1"/>
  </si>
  <si>
    <t>ひん岩岩脈</t>
    <phoneticPr fontId="1"/>
  </si>
  <si>
    <t>マサ化地域（強S）</t>
    <phoneticPr fontId="1"/>
  </si>
  <si>
    <t>マサ化地域（弱W）</t>
    <phoneticPr fontId="1"/>
  </si>
  <si>
    <t>水域（河川・湖沼・海など）</t>
    <phoneticPr fontId="1"/>
  </si>
  <si>
    <t>LEGEND06E</t>
    <phoneticPr fontId="1"/>
  </si>
  <si>
    <t>Breccia, sand and clay</t>
    <phoneticPr fontId="1"/>
  </si>
  <si>
    <t>Gravel, sand and clay</t>
    <phoneticPr fontId="1"/>
  </si>
  <si>
    <t>Gravel, sand and clay</t>
    <phoneticPr fontId="1"/>
  </si>
  <si>
    <t>Quartz-bearing olivine-hypersthene-augite andesite</t>
    <phoneticPr fontId="1"/>
  </si>
  <si>
    <t>Olivine-bearing augite-hypersthene andesite</t>
    <phoneticPr fontId="1"/>
  </si>
  <si>
    <t>Silt, sand and breccia</t>
    <phoneticPr fontId="1"/>
  </si>
  <si>
    <t>Tuff and augite-hypersthene acid andesite</t>
    <phoneticPr fontId="1"/>
  </si>
  <si>
    <t>Quartz-hypersthene-hornblende dacite</t>
    <phoneticPr fontId="1"/>
  </si>
  <si>
    <t>Biotite-bearing opacite-quartz-augite-hypersthene acid andesite</t>
    <phoneticPr fontId="1"/>
  </si>
  <si>
    <t>Augite-bearing hypersthene-quartz-opacite andesite</t>
    <phoneticPr fontId="1"/>
  </si>
  <si>
    <t>Tuff, pumice tuff and tuff breccia</t>
    <phoneticPr fontId="1"/>
  </si>
  <si>
    <t>Hypersthene-quartz-hornblende andesite</t>
    <phoneticPr fontId="1"/>
  </si>
  <si>
    <t>Quartz-bearing augite-hypersthene-opacite andesite</t>
    <phoneticPr fontId="1"/>
  </si>
  <si>
    <t>Biotite-bearing quartz-hypersthene-hornblende andesite</t>
    <phoneticPr fontId="1"/>
  </si>
  <si>
    <t>Augite-hypersthene-hornblende (opacite) andesite</t>
    <phoneticPr fontId="1"/>
  </si>
  <si>
    <t>Quartz-hypersthene-oxyhornblende andesite</t>
    <phoneticPr fontId="1"/>
  </si>
  <si>
    <t>Tuff, pumice tuff and tuff breccia</t>
    <phoneticPr fontId="1"/>
  </si>
  <si>
    <t>Tuff, pumice tuff and tuff breccia (densely welded facies)</t>
    <phoneticPr fontId="1"/>
  </si>
  <si>
    <t>Quartz-bearing hornblende (opacite) -hypersthene andesite</t>
    <phoneticPr fontId="1"/>
  </si>
  <si>
    <t>Augite-hypersthene-hornblende andesite and hypersthene-hornblende andesite</t>
    <phoneticPr fontId="1"/>
  </si>
  <si>
    <t>Augite-hornblende-hypersthene andesite</t>
    <phoneticPr fontId="1"/>
  </si>
  <si>
    <t>Hornblende andesite tuff, pumice tuff and tuff breccia</t>
    <phoneticPr fontId="1"/>
  </si>
  <si>
    <t>Quartz-bearing opacite andesite</t>
    <phoneticPr fontId="1"/>
  </si>
  <si>
    <t>Hypersthene-hornblende andesite</t>
    <phoneticPr fontId="1"/>
  </si>
  <si>
    <t>Augite-hypersthene-oxyhornblende andesite</t>
    <phoneticPr fontId="1"/>
  </si>
  <si>
    <t>Hornblende andesite tuff breccia</t>
    <phoneticPr fontId="1"/>
  </si>
  <si>
    <t>Dacite tuff and tuff breccia</t>
    <phoneticPr fontId="1"/>
  </si>
  <si>
    <t>Sandstone, conglomerate and shale breccia</t>
    <phoneticPr fontId="1"/>
  </si>
  <si>
    <t>Basalt and basaltic andesite</t>
    <phoneticPr fontId="1"/>
  </si>
  <si>
    <t>Tuff, andesite tuff breccia and lava</t>
    <phoneticPr fontId="1"/>
  </si>
  <si>
    <t>Rhyolite</t>
    <phoneticPr fontId="1"/>
  </si>
  <si>
    <t>Porphyrite</t>
    <phoneticPr fontId="1"/>
  </si>
  <si>
    <t>Quartz porphyrite</t>
    <phoneticPr fontId="1"/>
  </si>
  <si>
    <t>Quartz porphyry</t>
    <phoneticPr fontId="1"/>
  </si>
  <si>
    <t>Quartz diorite porphyrite</t>
    <phoneticPr fontId="1"/>
  </si>
  <si>
    <t>Hornblende granite porphyry</t>
    <phoneticPr fontId="1"/>
  </si>
  <si>
    <t>Aplite</t>
    <phoneticPr fontId="1"/>
  </si>
  <si>
    <t>Melanocratic quartz diorite</t>
    <phoneticPr fontId="1"/>
  </si>
  <si>
    <t>Quartz diorite and granodiorite</t>
    <phoneticPr fontId="1"/>
  </si>
  <si>
    <t>Hornblende gabbro and diabase xenoliths</t>
    <phoneticPr fontId="1"/>
  </si>
  <si>
    <t>Rhyolite lapilli tuff, alternation of sandstone and siltstone, dacite tuff, sandstone, conglomerate and silty shale</t>
    <phoneticPr fontId="1"/>
  </si>
  <si>
    <t>Alternation of hard shale and tuff</t>
    <phoneticPr fontId="1"/>
  </si>
  <si>
    <t>Dacite pumice tuff</t>
    <phoneticPr fontId="1"/>
  </si>
  <si>
    <t>Hard shale</t>
    <phoneticPr fontId="1"/>
  </si>
  <si>
    <t>Tuffaceous sandstone</t>
    <phoneticPr fontId="1"/>
  </si>
  <si>
    <t>Alternation of sandstone and shale</t>
    <phoneticPr fontId="1"/>
  </si>
  <si>
    <t>Andesite tuff</t>
    <phoneticPr fontId="1"/>
  </si>
  <si>
    <t>Rhyolite tuff</t>
    <phoneticPr fontId="1"/>
  </si>
  <si>
    <t>Hard shale</t>
    <phoneticPr fontId="1"/>
  </si>
  <si>
    <t>Alternation of tuffaceous sandstone and conglomerate</t>
    <phoneticPr fontId="1"/>
  </si>
  <si>
    <t>Dacite tuff</t>
    <phoneticPr fontId="1"/>
  </si>
  <si>
    <t>Black hard shale</t>
    <phoneticPr fontId="1"/>
  </si>
  <si>
    <t>Rhyolite tuff and tuff breccia</t>
    <phoneticPr fontId="1"/>
  </si>
  <si>
    <t>Basalt (intercalating black shale)</t>
    <phoneticPr fontId="1"/>
  </si>
  <si>
    <t>Conglomerate, sandstone and shale (intercalating basalt and rhyolite)</t>
    <phoneticPr fontId="1"/>
  </si>
  <si>
    <t>Altered basalt (intercalating pillow lava) and tuff</t>
    <phoneticPr fontId="1"/>
  </si>
  <si>
    <t>Rhyolite tuff and basalt tuff (intercalating shale)</t>
    <phoneticPr fontId="1"/>
  </si>
  <si>
    <t>Altered basalt and shale</t>
    <phoneticPr fontId="1"/>
  </si>
  <si>
    <t>Volcanic breccia and conglomerate</t>
    <phoneticPr fontId="1"/>
  </si>
  <si>
    <t>Basalt</t>
    <phoneticPr fontId="1"/>
  </si>
  <si>
    <t>Conglomerate, sandstone and shale</t>
    <phoneticPr fontId="1"/>
  </si>
  <si>
    <t>Rhyolite, granophyre, quartz porphyry and porphyrite</t>
    <phoneticPr fontId="1"/>
  </si>
  <si>
    <t>Diabase, metadiabase and basalt</t>
    <phoneticPr fontId="1"/>
  </si>
  <si>
    <t>Rhyolite, quartz granophyre and quartz-plagioclase granophyre</t>
    <phoneticPr fontId="1"/>
  </si>
  <si>
    <t>Granodiorite</t>
    <phoneticPr fontId="1"/>
  </si>
  <si>
    <t>Biotite granite and hornblende granite</t>
    <phoneticPr fontId="1"/>
  </si>
  <si>
    <t>Serpentinite and dunite</t>
    <phoneticPr fontId="1"/>
  </si>
  <si>
    <t>Sandstone and shale</t>
    <phoneticPr fontId="1"/>
  </si>
  <si>
    <t>Slate and schistose rock</t>
    <phoneticPr fontId="1"/>
  </si>
  <si>
    <t>Porphyrite dike</t>
    <phoneticPr fontId="1"/>
  </si>
  <si>
    <t>Weathered zone (strongly : S)</t>
    <phoneticPr fontId="1"/>
  </si>
  <si>
    <t>Weathered zone (weakly : W)</t>
    <phoneticPr fontId="1"/>
  </si>
  <si>
    <t>Water area (river, lake, sea, etc.)</t>
    <phoneticPr fontId="1"/>
  </si>
  <si>
    <t>Serial_No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</si>
</sst>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Arial"/>
      <family val="2"/>
    </font>
    <font>
      <sz val="11"/>
      <name val="Arial"/>
      <family val="2"/>
    </font>
    <font>
      <sz val="6"/>
      <name val="Osaka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平成明朝"/>
      <family val="3"/>
      <charset val="128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7" fillId="0" borderId="0"/>
    <xf numFmtId="0" fontId="12" fillId="0" borderId="0">
      <alignment vertical="center"/>
    </xf>
    <xf numFmtId="0" fontId="8" fillId="0" borderId="0"/>
    <xf numFmtId="0" fontId="2" fillId="0" borderId="0"/>
  </cellStyleXfs>
  <cellXfs count="46">
    <xf numFmtId="0" fontId="0" fillId="0" borderId="0" xfId="0"/>
    <xf numFmtId="0" fontId="3" fillId="0" borderId="1" xfId="6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1" quotePrefix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0" xfId="1" applyFont="1" applyFill="1"/>
    <xf numFmtId="0" fontId="4" fillId="0" borderId="1" xfId="0" applyFont="1" applyFill="1" applyBorder="1" applyAlignment="1">
      <alignment horizontal="center" vertical="center"/>
    </xf>
    <xf numFmtId="0" fontId="13" fillId="0" borderId="1" xfId="4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Border="1"/>
    <xf numFmtId="0" fontId="9" fillId="0" borderId="1" xfId="1" applyFont="1" applyFill="1" applyBorder="1" applyAlignment="1">
      <alignment horizontal="center" vertical="center" wrapText="1"/>
    </xf>
    <xf numFmtId="0" fontId="0" fillId="0" borderId="1" xfId="0" applyFont="1" applyBorder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10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center" wrapText="1"/>
    </xf>
    <xf numFmtId="0" fontId="10" fillId="0" borderId="0" xfId="0" applyFont="1" applyFill="1" applyAlignment="1">
      <alignment wrapText="1"/>
    </xf>
    <xf numFmtId="0" fontId="4" fillId="0" borderId="0" xfId="0" applyNumberFormat="1" applyFont="1" applyFill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/>
    <xf numFmtId="0" fontId="3" fillId="0" borderId="0" xfId="1" applyFont="1" applyFill="1"/>
    <xf numFmtId="0" fontId="11" fillId="0" borderId="0" xfId="3" applyFont="1" applyFill="1"/>
    <xf numFmtId="1" fontId="3" fillId="0" borderId="1" xfId="5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</cellXfs>
  <cellStyles count="7">
    <cellStyle name="標準" xfId="0" builtinId="0"/>
    <cellStyle name="標準 12" xfId="1"/>
    <cellStyle name="標準 2" xfId="2"/>
    <cellStyle name="標準 35" xfId="3"/>
    <cellStyle name="標準 37" xfId="4"/>
    <cellStyle name="標準_PNT_GEO 2" xfId="5"/>
    <cellStyle name="標準_Sheet1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abSelected="1" zoomScaleNormal="100" workbookViewId="0"/>
  </sheetViews>
  <sheetFormatPr defaultRowHeight="15"/>
  <cols>
    <col min="1" max="1" width="15.125" style="26" bestFit="1" customWidth="1"/>
    <col min="2" max="2" width="11.5" style="24" bestFit="1" customWidth="1"/>
    <col min="3" max="3" width="12.875" style="24" bestFit="1" customWidth="1"/>
    <col min="4" max="4" width="11.5" style="24" bestFit="1" customWidth="1"/>
    <col min="5" max="5" width="12.875" style="24" bestFit="1" customWidth="1"/>
    <col min="6" max="6" width="11.5" style="24" bestFit="1" customWidth="1"/>
    <col min="7" max="7" width="14.125" style="24" bestFit="1" customWidth="1"/>
    <col min="8" max="8" width="29.375" style="24" bestFit="1" customWidth="1"/>
    <col min="9" max="9" width="36.875" style="24" bestFit="1" customWidth="1"/>
    <col min="10" max="10" width="27.25" style="24" bestFit="1" customWidth="1"/>
    <col min="11" max="11" width="39" style="24" bestFit="1" customWidth="1"/>
    <col min="12" max="12" width="9.75" style="27" bestFit="1" customWidth="1"/>
    <col min="13" max="13" width="91.5" style="24" bestFit="1" customWidth="1"/>
    <col min="14" max="14" width="97.625" style="24" bestFit="1" customWidth="1"/>
    <col min="15" max="15" width="9.375" style="24" bestFit="1" customWidth="1"/>
    <col min="16" max="16" width="7" style="24" bestFit="1" customWidth="1"/>
    <col min="17" max="16384" width="9" style="24"/>
  </cols>
  <sheetData>
    <row r="1" spans="1:14" s="3" customFormat="1" ht="30" customHeight="1">
      <c r="A1" s="1" t="s">
        <v>11</v>
      </c>
      <c r="B1" s="2" t="s">
        <v>12</v>
      </c>
      <c r="C1" s="2" t="s">
        <v>154</v>
      </c>
      <c r="D1" s="2" t="s">
        <v>180</v>
      </c>
      <c r="E1" s="2" t="s">
        <v>237</v>
      </c>
      <c r="F1" s="2" t="s">
        <v>244</v>
      </c>
      <c r="G1" s="2" t="s">
        <v>247</v>
      </c>
      <c r="H1" s="2" t="s">
        <v>252</v>
      </c>
      <c r="I1" s="2" t="s">
        <v>285</v>
      </c>
      <c r="J1" s="2" t="s">
        <v>316</v>
      </c>
      <c r="K1" s="2" t="s">
        <v>348</v>
      </c>
      <c r="L1" s="19" t="s">
        <v>384</v>
      </c>
      <c r="M1" s="2" t="s">
        <v>463</v>
      </c>
      <c r="N1" s="2" t="s">
        <v>539</v>
      </c>
    </row>
    <row r="2" spans="1:14" ht="15" customHeight="1">
      <c r="A2" s="21">
        <v>1</v>
      </c>
      <c r="B2" s="22" t="s">
        <v>13</v>
      </c>
      <c r="C2" s="22" t="s">
        <v>224</v>
      </c>
      <c r="D2" s="22" t="s">
        <v>230</v>
      </c>
      <c r="E2" s="22" t="s">
        <v>238</v>
      </c>
      <c r="F2" s="22"/>
      <c r="G2" s="22"/>
      <c r="H2" s="22" t="s">
        <v>253</v>
      </c>
      <c r="I2" s="22" t="s">
        <v>0</v>
      </c>
      <c r="J2" s="22"/>
      <c r="K2" s="22"/>
      <c r="L2" s="23" t="s">
        <v>385</v>
      </c>
      <c r="M2" s="22" t="s">
        <v>464</v>
      </c>
      <c r="N2" s="22" t="s">
        <v>540</v>
      </c>
    </row>
    <row r="3" spans="1:14" ht="15" customHeight="1">
      <c r="A3" s="21">
        <v>2</v>
      </c>
      <c r="B3" s="22" t="s">
        <v>218</v>
      </c>
      <c r="C3" s="22" t="s">
        <v>224</v>
      </c>
      <c r="D3" s="22" t="s">
        <v>15</v>
      </c>
      <c r="E3" s="22" t="s">
        <v>238</v>
      </c>
      <c r="F3" s="22"/>
      <c r="G3" s="22"/>
      <c r="H3" s="22" t="s">
        <v>254</v>
      </c>
      <c r="I3" s="22" t="s">
        <v>286</v>
      </c>
      <c r="J3" s="22"/>
      <c r="K3" s="22"/>
      <c r="L3" s="23" t="s">
        <v>386</v>
      </c>
      <c r="M3" s="22" t="s">
        <v>464</v>
      </c>
      <c r="N3" s="22" t="s">
        <v>540</v>
      </c>
    </row>
    <row r="4" spans="1:14" ht="15" customHeight="1">
      <c r="A4" s="21">
        <v>3</v>
      </c>
      <c r="B4" s="22" t="s">
        <v>13</v>
      </c>
      <c r="C4" s="22" t="s">
        <v>224</v>
      </c>
      <c r="D4" s="22" t="s">
        <v>231</v>
      </c>
      <c r="E4" s="22" t="s">
        <v>238</v>
      </c>
      <c r="F4" s="22"/>
      <c r="G4" s="22"/>
      <c r="H4" s="22" t="s">
        <v>255</v>
      </c>
      <c r="I4" s="22" t="s">
        <v>287</v>
      </c>
      <c r="J4" s="22"/>
      <c r="K4" s="22"/>
      <c r="L4" s="23" t="s">
        <v>387</v>
      </c>
      <c r="M4" s="22" t="s">
        <v>465</v>
      </c>
      <c r="N4" s="22" t="s">
        <v>541</v>
      </c>
    </row>
    <row r="5" spans="1:14" ht="15" customHeight="1">
      <c r="A5" s="21">
        <v>4</v>
      </c>
      <c r="B5" s="22" t="s">
        <v>218</v>
      </c>
      <c r="C5" s="22" t="s">
        <v>224</v>
      </c>
      <c r="D5" s="22" t="s">
        <v>232</v>
      </c>
      <c r="E5" s="22" t="s">
        <v>239</v>
      </c>
      <c r="F5" s="22"/>
      <c r="G5" s="22"/>
      <c r="H5" s="22" t="s">
        <v>256</v>
      </c>
      <c r="I5" s="22" t="s">
        <v>288</v>
      </c>
      <c r="J5" s="22"/>
      <c r="K5" s="22"/>
      <c r="L5" s="23" t="s">
        <v>388</v>
      </c>
      <c r="M5" s="22" t="s">
        <v>465</v>
      </c>
      <c r="N5" s="22" t="s">
        <v>542</v>
      </c>
    </row>
    <row r="6" spans="1:14" ht="15" customHeight="1">
      <c r="A6" s="21">
        <v>5</v>
      </c>
      <c r="B6" s="22" t="s">
        <v>218</v>
      </c>
      <c r="C6" s="22" t="s">
        <v>224</v>
      </c>
      <c r="D6" s="22" t="s">
        <v>16</v>
      </c>
      <c r="E6" s="22" t="s">
        <v>239</v>
      </c>
      <c r="F6" s="22"/>
      <c r="G6" s="22"/>
      <c r="H6" s="22" t="s">
        <v>257</v>
      </c>
      <c r="I6" s="22" t="s">
        <v>289</v>
      </c>
      <c r="J6" s="22"/>
      <c r="K6" s="22"/>
      <c r="L6" s="23" t="s">
        <v>389</v>
      </c>
      <c r="M6" s="22" t="s">
        <v>465</v>
      </c>
      <c r="N6" s="22" t="s">
        <v>541</v>
      </c>
    </row>
    <row r="7" spans="1:14" ht="15" customHeight="1">
      <c r="A7" s="21">
        <v>6</v>
      </c>
      <c r="B7" s="22" t="s">
        <v>218</v>
      </c>
      <c r="C7" s="22" t="s">
        <v>224</v>
      </c>
      <c r="D7" s="22" t="s">
        <v>232</v>
      </c>
      <c r="E7" s="22" t="s">
        <v>239</v>
      </c>
      <c r="F7" s="22" t="s">
        <v>245</v>
      </c>
      <c r="G7" s="22" t="s">
        <v>248</v>
      </c>
      <c r="H7" s="22" t="s">
        <v>258</v>
      </c>
      <c r="I7" s="22" t="s">
        <v>290</v>
      </c>
      <c r="J7" s="22" t="s">
        <v>56</v>
      </c>
      <c r="K7" s="22" t="s">
        <v>349</v>
      </c>
      <c r="L7" s="23" t="s">
        <v>390</v>
      </c>
      <c r="M7" s="22" t="s">
        <v>466</v>
      </c>
      <c r="N7" s="22" t="s">
        <v>543</v>
      </c>
    </row>
    <row r="8" spans="1:14" ht="15" customHeight="1">
      <c r="A8" s="21">
        <v>7</v>
      </c>
      <c r="B8" s="22" t="s">
        <v>218</v>
      </c>
      <c r="C8" s="22" t="s">
        <v>224</v>
      </c>
      <c r="D8" s="22" t="s">
        <v>232</v>
      </c>
      <c r="E8" s="22" t="s">
        <v>239</v>
      </c>
      <c r="F8" s="22" t="s">
        <v>245</v>
      </c>
      <c r="G8" s="22" t="s">
        <v>249</v>
      </c>
      <c r="H8" s="22" t="s">
        <v>258</v>
      </c>
      <c r="I8" s="22" t="s">
        <v>290</v>
      </c>
      <c r="J8" s="22" t="s">
        <v>57</v>
      </c>
      <c r="K8" s="22" t="s">
        <v>350</v>
      </c>
      <c r="L8" s="23" t="s">
        <v>391</v>
      </c>
      <c r="M8" s="22" t="s">
        <v>467</v>
      </c>
      <c r="N8" s="22" t="s">
        <v>544</v>
      </c>
    </row>
    <row r="9" spans="1:14" ht="15" customHeight="1">
      <c r="A9" s="21">
        <v>8</v>
      </c>
      <c r="B9" s="22" t="s">
        <v>218</v>
      </c>
      <c r="C9" s="22" t="s">
        <v>224</v>
      </c>
      <c r="D9" s="22" t="s">
        <v>232</v>
      </c>
      <c r="E9" s="22" t="s">
        <v>239</v>
      </c>
      <c r="F9" s="22" t="s">
        <v>245</v>
      </c>
      <c r="G9" s="22" t="s">
        <v>249</v>
      </c>
      <c r="H9" s="22" t="s">
        <v>258</v>
      </c>
      <c r="I9" s="22" t="s">
        <v>290</v>
      </c>
      <c r="J9" s="22" t="s">
        <v>317</v>
      </c>
      <c r="K9" s="22" t="s">
        <v>351</v>
      </c>
      <c r="L9" s="23" t="s">
        <v>392</v>
      </c>
      <c r="M9" s="22" t="s">
        <v>468</v>
      </c>
      <c r="N9" s="22" t="s">
        <v>545</v>
      </c>
    </row>
    <row r="10" spans="1:14" ht="15" customHeight="1">
      <c r="A10" s="21">
        <v>9</v>
      </c>
      <c r="B10" s="22" t="s">
        <v>218</v>
      </c>
      <c r="C10" s="22" t="s">
        <v>224</v>
      </c>
      <c r="D10" s="22" t="s">
        <v>232</v>
      </c>
      <c r="E10" s="22" t="s">
        <v>240</v>
      </c>
      <c r="F10" s="22" t="s">
        <v>245</v>
      </c>
      <c r="G10" s="22" t="s">
        <v>249</v>
      </c>
      <c r="H10" s="22" t="s">
        <v>259</v>
      </c>
      <c r="I10" s="22" t="s">
        <v>291</v>
      </c>
      <c r="J10" s="22"/>
      <c r="K10" s="22"/>
      <c r="L10" s="23" t="s">
        <v>393</v>
      </c>
      <c r="M10" s="22" t="s">
        <v>469</v>
      </c>
      <c r="N10" s="22" t="s">
        <v>546</v>
      </c>
    </row>
    <row r="11" spans="1:14" ht="15" customHeight="1">
      <c r="A11" s="21">
        <v>10</v>
      </c>
      <c r="B11" s="22" t="s">
        <v>218</v>
      </c>
      <c r="C11" s="22" t="s">
        <v>224</v>
      </c>
      <c r="D11" s="22" t="s">
        <v>232</v>
      </c>
      <c r="E11" s="22" t="s">
        <v>240</v>
      </c>
      <c r="F11" s="22" t="s">
        <v>246</v>
      </c>
      <c r="G11" s="22" t="s">
        <v>250</v>
      </c>
      <c r="H11" s="22" t="s">
        <v>260</v>
      </c>
      <c r="I11" s="22" t="s">
        <v>292</v>
      </c>
      <c r="J11" s="22"/>
      <c r="K11" s="22"/>
      <c r="L11" s="23" t="s">
        <v>394</v>
      </c>
      <c r="M11" s="22" t="s">
        <v>470</v>
      </c>
      <c r="N11" s="22" t="s">
        <v>547</v>
      </c>
    </row>
    <row r="12" spans="1:14" ht="15" customHeight="1">
      <c r="A12" s="21">
        <v>11</v>
      </c>
      <c r="B12" s="22" t="s">
        <v>218</v>
      </c>
      <c r="C12" s="22" t="s">
        <v>224</v>
      </c>
      <c r="D12" s="22" t="s">
        <v>232</v>
      </c>
      <c r="E12" s="22" t="s">
        <v>239</v>
      </c>
      <c r="F12" s="22" t="s">
        <v>246</v>
      </c>
      <c r="G12" s="22" t="s">
        <v>250</v>
      </c>
      <c r="H12" s="22" t="s">
        <v>261</v>
      </c>
      <c r="I12" s="22" t="s">
        <v>293</v>
      </c>
      <c r="J12" s="22" t="s">
        <v>318</v>
      </c>
      <c r="K12" s="22" t="s">
        <v>352</v>
      </c>
      <c r="L12" s="23" t="s">
        <v>395</v>
      </c>
      <c r="M12" s="22" t="s">
        <v>471</v>
      </c>
      <c r="N12" s="22" t="s">
        <v>548</v>
      </c>
    </row>
    <row r="13" spans="1:14" ht="15" customHeight="1">
      <c r="A13" s="21">
        <v>12</v>
      </c>
      <c r="B13" s="22" t="s">
        <v>218</v>
      </c>
      <c r="C13" s="22" t="s">
        <v>224</v>
      </c>
      <c r="D13" s="22" t="s">
        <v>233</v>
      </c>
      <c r="E13" s="22" t="s">
        <v>240</v>
      </c>
      <c r="F13" s="22" t="s">
        <v>246</v>
      </c>
      <c r="G13" s="22" t="s">
        <v>250</v>
      </c>
      <c r="H13" s="22" t="s">
        <v>262</v>
      </c>
      <c r="I13" s="22" t="s">
        <v>293</v>
      </c>
      <c r="J13" s="22" t="s">
        <v>319</v>
      </c>
      <c r="K13" s="22" t="s">
        <v>353</v>
      </c>
      <c r="L13" s="23" t="s">
        <v>396</v>
      </c>
      <c r="M13" s="22" t="s">
        <v>472</v>
      </c>
      <c r="N13" s="22" t="s">
        <v>549</v>
      </c>
    </row>
    <row r="14" spans="1:14" ht="15" customHeight="1">
      <c r="A14" s="21">
        <v>13</v>
      </c>
      <c r="B14" s="22" t="s">
        <v>13</v>
      </c>
      <c r="C14" s="22" t="s">
        <v>224</v>
      </c>
      <c r="D14" s="22" t="s">
        <v>233</v>
      </c>
      <c r="E14" s="22" t="s">
        <v>240</v>
      </c>
      <c r="F14" s="22" t="s">
        <v>246</v>
      </c>
      <c r="G14" s="22" t="s">
        <v>250</v>
      </c>
      <c r="H14" s="22" t="s">
        <v>263</v>
      </c>
      <c r="I14" s="22" t="s">
        <v>293</v>
      </c>
      <c r="J14" s="22" t="s">
        <v>27</v>
      </c>
      <c r="K14" s="22" t="s">
        <v>354</v>
      </c>
      <c r="L14" s="23" t="s">
        <v>397</v>
      </c>
      <c r="M14" s="22" t="s">
        <v>473</v>
      </c>
      <c r="N14" s="22" t="s">
        <v>550</v>
      </c>
    </row>
    <row r="15" spans="1:14" ht="15" customHeight="1">
      <c r="A15" s="21">
        <v>14</v>
      </c>
      <c r="B15" s="22" t="s">
        <v>218</v>
      </c>
      <c r="C15" s="22" t="s">
        <v>224</v>
      </c>
      <c r="D15" s="22" t="s">
        <v>233</v>
      </c>
      <c r="E15" s="22" t="s">
        <v>240</v>
      </c>
      <c r="F15" s="22" t="s">
        <v>246</v>
      </c>
      <c r="G15" s="22" t="s">
        <v>250</v>
      </c>
      <c r="H15" s="22" t="s">
        <v>263</v>
      </c>
      <c r="I15" s="22" t="s">
        <v>293</v>
      </c>
      <c r="J15" s="22" t="s">
        <v>320</v>
      </c>
      <c r="K15" s="22" t="s">
        <v>355</v>
      </c>
      <c r="L15" s="23" t="s">
        <v>398</v>
      </c>
      <c r="M15" s="22" t="s">
        <v>473</v>
      </c>
      <c r="N15" s="22" t="s">
        <v>44</v>
      </c>
    </row>
    <row r="16" spans="1:14" ht="15" customHeight="1">
      <c r="A16" s="21">
        <v>15</v>
      </c>
      <c r="B16" s="22" t="s">
        <v>218</v>
      </c>
      <c r="C16" s="22" t="s">
        <v>224</v>
      </c>
      <c r="D16" s="22" t="s">
        <v>232</v>
      </c>
      <c r="E16" s="22" t="s">
        <v>239</v>
      </c>
      <c r="F16" s="22" t="s">
        <v>246</v>
      </c>
      <c r="G16" s="22" t="s">
        <v>250</v>
      </c>
      <c r="H16" s="22" t="s">
        <v>57</v>
      </c>
      <c r="I16" s="22" t="s">
        <v>293</v>
      </c>
      <c r="J16" s="22" t="s">
        <v>28</v>
      </c>
      <c r="K16" s="22" t="s">
        <v>356</v>
      </c>
      <c r="L16" s="23" t="s">
        <v>399</v>
      </c>
      <c r="M16" s="22" t="s">
        <v>474</v>
      </c>
      <c r="N16" s="22" t="s">
        <v>551</v>
      </c>
    </row>
    <row r="17" spans="1:14" ht="15" customHeight="1">
      <c r="A17" s="21">
        <v>16</v>
      </c>
      <c r="B17" s="22" t="s">
        <v>218</v>
      </c>
      <c r="C17" s="22" t="s">
        <v>224</v>
      </c>
      <c r="D17" s="22" t="s">
        <v>232</v>
      </c>
      <c r="E17" s="22" t="s">
        <v>239</v>
      </c>
      <c r="F17" s="22" t="s">
        <v>246</v>
      </c>
      <c r="G17" s="22" t="s">
        <v>250</v>
      </c>
      <c r="H17" s="22" t="s">
        <v>263</v>
      </c>
      <c r="I17" s="22" t="s">
        <v>293</v>
      </c>
      <c r="J17" s="22" t="s">
        <v>321</v>
      </c>
      <c r="K17" s="22" t="s">
        <v>356</v>
      </c>
      <c r="L17" s="23" t="s">
        <v>400</v>
      </c>
      <c r="M17" s="22" t="s">
        <v>474</v>
      </c>
      <c r="N17" s="22" t="s">
        <v>551</v>
      </c>
    </row>
    <row r="18" spans="1:14" ht="15" customHeight="1">
      <c r="A18" s="21">
        <v>17</v>
      </c>
      <c r="B18" s="22" t="s">
        <v>218</v>
      </c>
      <c r="C18" s="22" t="s">
        <v>224</v>
      </c>
      <c r="D18" s="22" t="s">
        <v>233</v>
      </c>
      <c r="E18" s="22" t="s">
        <v>240</v>
      </c>
      <c r="F18" s="22" t="s">
        <v>246</v>
      </c>
      <c r="G18" s="22" t="s">
        <v>250</v>
      </c>
      <c r="H18" s="22" t="s">
        <v>261</v>
      </c>
      <c r="I18" s="22" t="s">
        <v>2</v>
      </c>
      <c r="J18" s="22" t="s">
        <v>322</v>
      </c>
      <c r="K18" s="22" t="s">
        <v>357</v>
      </c>
      <c r="L18" s="23" t="s">
        <v>401</v>
      </c>
      <c r="M18" s="22" t="s">
        <v>475</v>
      </c>
      <c r="N18" s="22" t="s">
        <v>552</v>
      </c>
    </row>
    <row r="19" spans="1:14" ht="15" customHeight="1">
      <c r="A19" s="21">
        <v>18</v>
      </c>
      <c r="B19" s="22" t="s">
        <v>218</v>
      </c>
      <c r="C19" s="22" t="s">
        <v>224</v>
      </c>
      <c r="D19" s="22" t="s">
        <v>16</v>
      </c>
      <c r="E19" s="22" t="s">
        <v>239</v>
      </c>
      <c r="F19" s="22" t="s">
        <v>246</v>
      </c>
      <c r="G19" s="22" t="s">
        <v>250</v>
      </c>
      <c r="H19" s="22" t="s">
        <v>57</v>
      </c>
      <c r="I19" s="22" t="s">
        <v>293</v>
      </c>
      <c r="J19" s="22" t="s">
        <v>323</v>
      </c>
      <c r="K19" s="22" t="s">
        <v>358</v>
      </c>
      <c r="L19" s="23" t="s">
        <v>402</v>
      </c>
      <c r="M19" s="22" t="s">
        <v>473</v>
      </c>
      <c r="N19" s="22" t="s">
        <v>44</v>
      </c>
    </row>
    <row r="20" spans="1:14" ht="15" customHeight="1">
      <c r="A20" s="21">
        <v>19</v>
      </c>
      <c r="B20" s="22" t="s">
        <v>218</v>
      </c>
      <c r="C20" s="22" t="s">
        <v>224</v>
      </c>
      <c r="D20" s="22" t="s">
        <v>233</v>
      </c>
      <c r="E20" s="22" t="s">
        <v>240</v>
      </c>
      <c r="F20" s="22" t="s">
        <v>246</v>
      </c>
      <c r="G20" s="22" t="s">
        <v>250</v>
      </c>
      <c r="H20" s="22" t="s">
        <v>263</v>
      </c>
      <c r="I20" s="22" t="s">
        <v>2</v>
      </c>
      <c r="J20" s="22" t="s">
        <v>324</v>
      </c>
      <c r="K20" s="22" t="s">
        <v>359</v>
      </c>
      <c r="L20" s="23" t="s">
        <v>403</v>
      </c>
      <c r="M20" s="22" t="s">
        <v>476</v>
      </c>
      <c r="N20" s="22" t="s">
        <v>3</v>
      </c>
    </row>
    <row r="21" spans="1:14" ht="15" customHeight="1">
      <c r="A21" s="21">
        <v>20</v>
      </c>
      <c r="B21" s="22" t="s">
        <v>218</v>
      </c>
      <c r="C21" s="22" t="s">
        <v>224</v>
      </c>
      <c r="D21" s="22" t="s">
        <v>233</v>
      </c>
      <c r="E21" s="22" t="s">
        <v>240</v>
      </c>
      <c r="F21" s="22" t="s">
        <v>246</v>
      </c>
      <c r="G21" s="22" t="s">
        <v>250</v>
      </c>
      <c r="H21" s="22" t="s">
        <v>57</v>
      </c>
      <c r="I21" s="22" t="s">
        <v>293</v>
      </c>
      <c r="J21" s="22" t="s">
        <v>325</v>
      </c>
      <c r="K21" s="22" t="s">
        <v>360</v>
      </c>
      <c r="L21" s="23" t="s">
        <v>404</v>
      </c>
      <c r="M21" s="22" t="s">
        <v>477</v>
      </c>
      <c r="N21" s="22" t="s">
        <v>553</v>
      </c>
    </row>
    <row r="22" spans="1:14" ht="15" customHeight="1">
      <c r="A22" s="21">
        <v>21</v>
      </c>
      <c r="B22" s="22" t="s">
        <v>218</v>
      </c>
      <c r="C22" s="22" t="s">
        <v>224</v>
      </c>
      <c r="D22" s="22" t="s">
        <v>16</v>
      </c>
      <c r="E22" s="22" t="s">
        <v>239</v>
      </c>
      <c r="F22" s="22" t="s">
        <v>246</v>
      </c>
      <c r="G22" s="22" t="s">
        <v>250</v>
      </c>
      <c r="H22" s="22" t="s">
        <v>263</v>
      </c>
      <c r="I22" s="22" t="s">
        <v>293</v>
      </c>
      <c r="J22" s="22" t="s">
        <v>326</v>
      </c>
      <c r="K22" s="22" t="s">
        <v>361</v>
      </c>
      <c r="L22" s="23" t="s">
        <v>405</v>
      </c>
      <c r="M22" s="22" t="s">
        <v>477</v>
      </c>
      <c r="N22" s="22" t="s">
        <v>45</v>
      </c>
    </row>
    <row r="23" spans="1:14" ht="15" customHeight="1">
      <c r="A23" s="21">
        <v>22</v>
      </c>
      <c r="B23" s="22" t="s">
        <v>218</v>
      </c>
      <c r="C23" s="22" t="s">
        <v>224</v>
      </c>
      <c r="D23" s="22" t="s">
        <v>233</v>
      </c>
      <c r="E23" s="22" t="s">
        <v>1</v>
      </c>
      <c r="F23" s="22" t="s">
        <v>246</v>
      </c>
      <c r="G23" s="22" t="s">
        <v>251</v>
      </c>
      <c r="H23" s="22" t="s">
        <v>263</v>
      </c>
      <c r="I23" s="22" t="s">
        <v>293</v>
      </c>
      <c r="J23" s="22" t="s">
        <v>327</v>
      </c>
      <c r="K23" s="22" t="s">
        <v>362</v>
      </c>
      <c r="L23" s="23" t="s">
        <v>406</v>
      </c>
      <c r="M23" s="22" t="s">
        <v>478</v>
      </c>
      <c r="N23" s="22" t="s">
        <v>554</v>
      </c>
    </row>
    <row r="24" spans="1:14" ht="15" customHeight="1">
      <c r="A24" s="21">
        <v>23</v>
      </c>
      <c r="B24" s="22" t="s">
        <v>13</v>
      </c>
      <c r="C24" s="22" t="s">
        <v>224</v>
      </c>
      <c r="D24" s="22" t="s">
        <v>232</v>
      </c>
      <c r="E24" s="22" t="s">
        <v>240</v>
      </c>
      <c r="F24" s="22" t="s">
        <v>246</v>
      </c>
      <c r="G24" s="22" t="s">
        <v>250</v>
      </c>
      <c r="H24" s="22" t="s">
        <v>57</v>
      </c>
      <c r="I24" s="22" t="s">
        <v>293</v>
      </c>
      <c r="J24" s="22" t="s">
        <v>328</v>
      </c>
      <c r="K24" s="22" t="s">
        <v>363</v>
      </c>
      <c r="L24" s="23" t="s">
        <v>407</v>
      </c>
      <c r="M24" s="22" t="s">
        <v>479</v>
      </c>
      <c r="N24" s="22" t="s">
        <v>555</v>
      </c>
    </row>
    <row r="25" spans="1:14" ht="15" customHeight="1">
      <c r="A25" s="21">
        <v>24</v>
      </c>
      <c r="B25" s="22" t="s">
        <v>218</v>
      </c>
      <c r="C25" s="22" t="s">
        <v>224</v>
      </c>
      <c r="D25" s="22" t="s">
        <v>233</v>
      </c>
      <c r="E25" s="22" t="s">
        <v>240</v>
      </c>
      <c r="F25" s="22" t="s">
        <v>246</v>
      </c>
      <c r="G25" s="22" t="s">
        <v>250</v>
      </c>
      <c r="H25" s="22" t="s">
        <v>263</v>
      </c>
      <c r="I25" s="22" t="s">
        <v>2</v>
      </c>
      <c r="J25" s="22" t="s">
        <v>329</v>
      </c>
      <c r="K25" s="22" t="s">
        <v>364</v>
      </c>
      <c r="L25" s="23" t="s">
        <v>408</v>
      </c>
      <c r="M25" s="22" t="s">
        <v>479</v>
      </c>
      <c r="N25" s="22" t="s">
        <v>555</v>
      </c>
    </row>
    <row r="26" spans="1:14" ht="15" customHeight="1">
      <c r="A26" s="21">
        <v>25</v>
      </c>
      <c r="B26" s="22" t="s">
        <v>218</v>
      </c>
      <c r="C26" s="22" t="s">
        <v>224</v>
      </c>
      <c r="D26" s="22" t="s">
        <v>233</v>
      </c>
      <c r="E26" s="22" t="s">
        <v>240</v>
      </c>
      <c r="F26" s="22" t="s">
        <v>246</v>
      </c>
      <c r="G26" s="22" t="s">
        <v>250</v>
      </c>
      <c r="H26" s="22" t="s">
        <v>264</v>
      </c>
      <c r="I26" s="22" t="s">
        <v>294</v>
      </c>
      <c r="J26" s="22" t="s">
        <v>330</v>
      </c>
      <c r="K26" s="22" t="s">
        <v>365</v>
      </c>
      <c r="L26" s="23" t="s">
        <v>409</v>
      </c>
      <c r="M26" s="30" t="s">
        <v>480</v>
      </c>
      <c r="N26" s="22" t="s">
        <v>556</v>
      </c>
    </row>
    <row r="27" spans="1:14" ht="15" customHeight="1">
      <c r="A27" s="21">
        <v>26</v>
      </c>
      <c r="B27" s="22" t="s">
        <v>218</v>
      </c>
      <c r="C27" s="22" t="s">
        <v>224</v>
      </c>
      <c r="D27" s="22" t="s">
        <v>233</v>
      </c>
      <c r="E27" s="22" t="s">
        <v>239</v>
      </c>
      <c r="F27" s="22" t="s">
        <v>246</v>
      </c>
      <c r="G27" s="22" t="s">
        <v>250</v>
      </c>
      <c r="H27" s="22" t="s">
        <v>265</v>
      </c>
      <c r="I27" s="22" t="s">
        <v>4</v>
      </c>
      <c r="J27" s="22" t="s">
        <v>29</v>
      </c>
      <c r="K27" s="22" t="s">
        <v>365</v>
      </c>
      <c r="L27" s="23" t="s">
        <v>410</v>
      </c>
      <c r="M27" s="30" t="s">
        <v>481</v>
      </c>
      <c r="N27" s="22" t="s">
        <v>557</v>
      </c>
    </row>
    <row r="28" spans="1:14" ht="15" customHeight="1">
      <c r="A28" s="21">
        <v>27</v>
      </c>
      <c r="B28" s="22" t="s">
        <v>218</v>
      </c>
      <c r="C28" s="22" t="s">
        <v>224</v>
      </c>
      <c r="D28" s="22" t="s">
        <v>233</v>
      </c>
      <c r="E28" s="22" t="s">
        <v>240</v>
      </c>
      <c r="F28" s="22" t="s">
        <v>246</v>
      </c>
      <c r="G28" s="22" t="s">
        <v>250</v>
      </c>
      <c r="H28" s="22" t="s">
        <v>58</v>
      </c>
      <c r="I28" s="22" t="s">
        <v>294</v>
      </c>
      <c r="J28" s="22" t="s">
        <v>331</v>
      </c>
      <c r="K28" s="22" t="s">
        <v>366</v>
      </c>
      <c r="L28" s="23" t="s">
        <v>411</v>
      </c>
      <c r="M28" s="30" t="s">
        <v>482</v>
      </c>
      <c r="N28" s="22" t="s">
        <v>558</v>
      </c>
    </row>
    <row r="29" spans="1:14" ht="15" customHeight="1">
      <c r="A29" s="21">
        <v>28</v>
      </c>
      <c r="B29" s="22" t="s">
        <v>218</v>
      </c>
      <c r="C29" s="22" t="s">
        <v>224</v>
      </c>
      <c r="D29" s="22" t="s">
        <v>232</v>
      </c>
      <c r="E29" s="22" t="s">
        <v>239</v>
      </c>
      <c r="F29" s="22" t="s">
        <v>246</v>
      </c>
      <c r="G29" s="22" t="s">
        <v>250</v>
      </c>
      <c r="H29" s="22" t="s">
        <v>58</v>
      </c>
      <c r="I29" s="22" t="s">
        <v>294</v>
      </c>
      <c r="J29" s="22" t="s">
        <v>332</v>
      </c>
      <c r="K29" s="22" t="s">
        <v>367</v>
      </c>
      <c r="L29" s="23" t="s">
        <v>412</v>
      </c>
      <c r="M29" s="30" t="s">
        <v>41</v>
      </c>
      <c r="N29" s="22" t="s">
        <v>559</v>
      </c>
    </row>
    <row r="30" spans="1:14" ht="15" customHeight="1">
      <c r="A30" s="21">
        <v>29</v>
      </c>
      <c r="B30" s="22" t="s">
        <v>218</v>
      </c>
      <c r="C30" s="22" t="s">
        <v>224</v>
      </c>
      <c r="D30" s="22" t="s">
        <v>232</v>
      </c>
      <c r="E30" s="22" t="s">
        <v>239</v>
      </c>
      <c r="F30" s="22" t="s">
        <v>246</v>
      </c>
      <c r="G30" s="22" t="s">
        <v>250</v>
      </c>
      <c r="H30" s="22" t="s">
        <v>265</v>
      </c>
      <c r="I30" s="22" t="s">
        <v>294</v>
      </c>
      <c r="J30" s="22" t="s">
        <v>30</v>
      </c>
      <c r="K30" s="22" t="s">
        <v>368</v>
      </c>
      <c r="L30" s="23" t="s">
        <v>413</v>
      </c>
      <c r="M30" s="22" t="s">
        <v>483</v>
      </c>
      <c r="N30" s="22" t="s">
        <v>560</v>
      </c>
    </row>
    <row r="31" spans="1:14" ht="15" customHeight="1">
      <c r="A31" s="21">
        <v>30</v>
      </c>
      <c r="B31" s="22" t="s">
        <v>218</v>
      </c>
      <c r="C31" s="22" t="s">
        <v>224</v>
      </c>
      <c r="D31" s="22" t="s">
        <v>232</v>
      </c>
      <c r="E31" s="22" t="s">
        <v>239</v>
      </c>
      <c r="F31" s="22" t="s">
        <v>246</v>
      </c>
      <c r="G31" s="22" t="s">
        <v>250</v>
      </c>
      <c r="H31" s="22" t="s">
        <v>264</v>
      </c>
      <c r="I31" s="22" t="s">
        <v>294</v>
      </c>
      <c r="J31" s="22" t="s">
        <v>30</v>
      </c>
      <c r="K31" s="22" t="s">
        <v>368</v>
      </c>
      <c r="L31" s="23" t="s">
        <v>414</v>
      </c>
      <c r="M31" s="22" t="s">
        <v>484</v>
      </c>
      <c r="N31" s="22" t="s">
        <v>560</v>
      </c>
    </row>
    <row r="32" spans="1:14" ht="15" customHeight="1">
      <c r="A32" s="21">
        <v>31</v>
      </c>
      <c r="B32" s="22" t="s">
        <v>218</v>
      </c>
      <c r="C32" s="22" t="s">
        <v>224</v>
      </c>
      <c r="D32" s="22" t="s">
        <v>232</v>
      </c>
      <c r="E32" s="22" t="s">
        <v>239</v>
      </c>
      <c r="F32" s="22" t="s">
        <v>246</v>
      </c>
      <c r="G32" s="22" t="s">
        <v>250</v>
      </c>
      <c r="H32" s="22" t="s">
        <v>264</v>
      </c>
      <c r="I32" s="22" t="s">
        <v>294</v>
      </c>
      <c r="J32" s="22" t="s">
        <v>333</v>
      </c>
      <c r="K32" s="22" t="s">
        <v>369</v>
      </c>
      <c r="L32" s="23" t="s">
        <v>415</v>
      </c>
      <c r="M32" s="22" t="s">
        <v>485</v>
      </c>
      <c r="N32" s="22" t="s">
        <v>561</v>
      </c>
    </row>
    <row r="33" spans="1:14" ht="15" customHeight="1">
      <c r="A33" s="21">
        <v>32</v>
      </c>
      <c r="B33" s="22" t="s">
        <v>218</v>
      </c>
      <c r="C33" s="22" t="s">
        <v>224</v>
      </c>
      <c r="D33" s="22" t="s">
        <v>16</v>
      </c>
      <c r="E33" s="22" t="s">
        <v>239</v>
      </c>
      <c r="F33" s="22" t="s">
        <v>246</v>
      </c>
      <c r="G33" s="22" t="s">
        <v>250</v>
      </c>
      <c r="H33" s="22" t="s">
        <v>267</v>
      </c>
      <c r="I33" s="22" t="s">
        <v>295</v>
      </c>
      <c r="J33" s="22" t="s">
        <v>334</v>
      </c>
      <c r="K33" s="22" t="s">
        <v>370</v>
      </c>
      <c r="L33" s="23" t="s">
        <v>416</v>
      </c>
      <c r="M33" s="22" t="s">
        <v>486</v>
      </c>
      <c r="N33" s="22" t="s">
        <v>562</v>
      </c>
    </row>
    <row r="34" spans="1:14" ht="15" customHeight="1">
      <c r="A34" s="21">
        <v>33</v>
      </c>
      <c r="B34" s="22" t="s">
        <v>218</v>
      </c>
      <c r="C34" s="22" t="s">
        <v>224</v>
      </c>
      <c r="D34" s="22" t="s">
        <v>232</v>
      </c>
      <c r="E34" s="22" t="s">
        <v>239</v>
      </c>
      <c r="F34" s="22" t="s">
        <v>246</v>
      </c>
      <c r="G34" s="22" t="s">
        <v>250</v>
      </c>
      <c r="H34" s="22" t="s">
        <v>266</v>
      </c>
      <c r="I34" s="22" t="s">
        <v>295</v>
      </c>
      <c r="J34" s="22" t="s">
        <v>335</v>
      </c>
      <c r="K34" s="22" t="s">
        <v>371</v>
      </c>
      <c r="L34" s="23" t="s">
        <v>417</v>
      </c>
      <c r="M34" s="22" t="s">
        <v>42</v>
      </c>
      <c r="N34" s="22" t="s">
        <v>563</v>
      </c>
    </row>
    <row r="35" spans="1:14" ht="15" customHeight="1">
      <c r="A35" s="21">
        <v>34</v>
      </c>
      <c r="B35" s="22" t="s">
        <v>218</v>
      </c>
      <c r="C35" s="22" t="s">
        <v>224</v>
      </c>
      <c r="D35" s="22" t="s">
        <v>232</v>
      </c>
      <c r="E35" s="22" t="s">
        <v>239</v>
      </c>
      <c r="F35" s="22" t="s">
        <v>246</v>
      </c>
      <c r="G35" s="22" t="s">
        <v>250</v>
      </c>
      <c r="H35" s="22" t="s">
        <v>59</v>
      </c>
      <c r="I35" s="22" t="s">
        <v>295</v>
      </c>
      <c r="J35" s="22" t="s">
        <v>336</v>
      </c>
      <c r="K35" s="22" t="s">
        <v>372</v>
      </c>
      <c r="L35" s="23" t="s">
        <v>418</v>
      </c>
      <c r="M35" s="22" t="s">
        <v>487</v>
      </c>
      <c r="N35" s="22" t="s">
        <v>564</v>
      </c>
    </row>
    <row r="36" spans="1:14" ht="15" customHeight="1">
      <c r="A36" s="21">
        <v>35</v>
      </c>
      <c r="B36" s="22" t="s">
        <v>218</v>
      </c>
      <c r="C36" s="22" t="s">
        <v>224</v>
      </c>
      <c r="D36" s="22" t="s">
        <v>232</v>
      </c>
      <c r="E36" s="22" t="s">
        <v>240</v>
      </c>
      <c r="F36" s="22" t="s">
        <v>246</v>
      </c>
      <c r="G36" s="22" t="s">
        <v>250</v>
      </c>
      <c r="H36" s="22" t="s">
        <v>267</v>
      </c>
      <c r="I36" s="22" t="s">
        <v>295</v>
      </c>
      <c r="J36" s="22" t="s">
        <v>31</v>
      </c>
      <c r="K36" s="22" t="s">
        <v>373</v>
      </c>
      <c r="L36" s="23" t="s">
        <v>419</v>
      </c>
      <c r="M36" s="22" t="s">
        <v>488</v>
      </c>
      <c r="N36" s="22" t="s">
        <v>565</v>
      </c>
    </row>
    <row r="37" spans="1:14" ht="15" customHeight="1">
      <c r="A37" s="21">
        <v>36</v>
      </c>
      <c r="B37" s="22" t="s">
        <v>218</v>
      </c>
      <c r="C37" s="22" t="s">
        <v>224</v>
      </c>
      <c r="D37" s="22" t="s">
        <v>232</v>
      </c>
      <c r="E37" s="22" t="s">
        <v>239</v>
      </c>
      <c r="F37" s="22" t="s">
        <v>246</v>
      </c>
      <c r="G37" s="22" t="s">
        <v>250</v>
      </c>
      <c r="H37" s="22" t="s">
        <v>267</v>
      </c>
      <c r="I37" s="22" t="s">
        <v>295</v>
      </c>
      <c r="J37" s="22" t="s">
        <v>337</v>
      </c>
      <c r="K37" s="22" t="s">
        <v>374</v>
      </c>
      <c r="L37" s="23" t="s">
        <v>420</v>
      </c>
      <c r="M37" s="22" t="s">
        <v>489</v>
      </c>
      <c r="N37" s="22" t="s">
        <v>5</v>
      </c>
    </row>
    <row r="38" spans="1:14" ht="15" customHeight="1">
      <c r="A38" s="21">
        <v>37</v>
      </c>
      <c r="B38" s="22" t="s">
        <v>218</v>
      </c>
      <c r="C38" s="22" t="s">
        <v>224</v>
      </c>
      <c r="D38" s="22" t="s">
        <v>233</v>
      </c>
      <c r="E38" s="22" t="s">
        <v>239</v>
      </c>
      <c r="F38" s="22" t="s">
        <v>246</v>
      </c>
      <c r="G38" s="22" t="s">
        <v>250</v>
      </c>
      <c r="H38" s="22" t="s">
        <v>19</v>
      </c>
      <c r="I38" s="22" t="s">
        <v>296</v>
      </c>
      <c r="J38" s="22"/>
      <c r="K38" s="22"/>
      <c r="L38" s="23" t="s">
        <v>421</v>
      </c>
      <c r="M38" s="22" t="s">
        <v>490</v>
      </c>
      <c r="N38" s="22" t="s">
        <v>566</v>
      </c>
    </row>
    <row r="39" spans="1:14" ht="15" customHeight="1">
      <c r="A39" s="21">
        <v>38</v>
      </c>
      <c r="B39" s="22" t="s">
        <v>218</v>
      </c>
      <c r="C39" s="22" t="s">
        <v>224</v>
      </c>
      <c r="D39" s="22" t="s">
        <v>16</v>
      </c>
      <c r="E39" s="22" t="s">
        <v>240</v>
      </c>
      <c r="F39" s="22"/>
      <c r="G39" s="22"/>
      <c r="H39" s="22" t="s">
        <v>20</v>
      </c>
      <c r="I39" s="22" t="s">
        <v>297</v>
      </c>
      <c r="J39" s="22"/>
      <c r="K39" s="22"/>
      <c r="L39" s="23" t="s">
        <v>9</v>
      </c>
      <c r="M39" s="22" t="s">
        <v>491</v>
      </c>
      <c r="N39" s="22" t="s">
        <v>567</v>
      </c>
    </row>
    <row r="40" spans="1:14" ht="15" customHeight="1">
      <c r="A40" s="21">
        <v>39</v>
      </c>
      <c r="B40" s="22" t="s">
        <v>218</v>
      </c>
      <c r="C40" s="22" t="s">
        <v>224</v>
      </c>
      <c r="D40" s="22" t="s">
        <v>232</v>
      </c>
      <c r="E40" s="22" t="s">
        <v>240</v>
      </c>
      <c r="F40" s="22"/>
      <c r="G40" s="22"/>
      <c r="H40" s="22" t="s">
        <v>21</v>
      </c>
      <c r="I40" s="22" t="s">
        <v>298</v>
      </c>
      <c r="J40" s="22"/>
      <c r="K40" s="22"/>
      <c r="L40" s="23" t="s">
        <v>422</v>
      </c>
      <c r="M40" s="22" t="s">
        <v>492</v>
      </c>
      <c r="N40" s="22" t="s">
        <v>46</v>
      </c>
    </row>
    <row r="41" spans="1:14" ht="15" customHeight="1">
      <c r="A41" s="21">
        <v>40</v>
      </c>
      <c r="B41" s="22" t="s">
        <v>219</v>
      </c>
      <c r="C41" s="22" t="s">
        <v>225</v>
      </c>
      <c r="D41" s="22" t="s">
        <v>17</v>
      </c>
      <c r="E41" s="22" t="s">
        <v>241</v>
      </c>
      <c r="F41" s="22"/>
      <c r="G41" s="22"/>
      <c r="H41" s="22" t="s">
        <v>268</v>
      </c>
      <c r="I41" s="22" t="s">
        <v>299</v>
      </c>
      <c r="J41" s="22"/>
      <c r="K41" s="22"/>
      <c r="L41" s="23" t="s">
        <v>148</v>
      </c>
      <c r="M41" s="22" t="s">
        <v>493</v>
      </c>
      <c r="N41" s="22" t="s">
        <v>568</v>
      </c>
    </row>
    <row r="42" spans="1:14" ht="15" customHeight="1">
      <c r="A42" s="21">
        <v>41</v>
      </c>
      <c r="B42" s="22" t="s">
        <v>219</v>
      </c>
      <c r="C42" s="22" t="s">
        <v>225</v>
      </c>
      <c r="D42" s="22" t="s">
        <v>234</v>
      </c>
      <c r="E42" s="22" t="s">
        <v>241</v>
      </c>
      <c r="F42" s="22"/>
      <c r="G42" s="22"/>
      <c r="H42" s="22" t="s">
        <v>23</v>
      </c>
      <c r="I42" s="22" t="s">
        <v>300</v>
      </c>
      <c r="J42" s="22"/>
      <c r="K42" s="22"/>
      <c r="L42" s="23" t="s">
        <v>423</v>
      </c>
      <c r="M42" s="22" t="s">
        <v>494</v>
      </c>
      <c r="N42" s="22" t="s">
        <v>569</v>
      </c>
    </row>
    <row r="43" spans="1:14" ht="15" customHeight="1">
      <c r="A43" s="21">
        <v>42</v>
      </c>
      <c r="B43" s="22" t="s">
        <v>219</v>
      </c>
      <c r="C43" s="22" t="s">
        <v>225</v>
      </c>
      <c r="D43" s="22" t="s">
        <v>235</v>
      </c>
      <c r="E43" s="22" t="s">
        <v>242</v>
      </c>
      <c r="F43" s="22"/>
      <c r="G43" s="22"/>
      <c r="H43" s="22" t="s">
        <v>269</v>
      </c>
      <c r="I43" s="22" t="s">
        <v>301</v>
      </c>
      <c r="J43" s="22"/>
      <c r="K43" s="22"/>
      <c r="L43" s="23" t="s">
        <v>424</v>
      </c>
      <c r="M43" s="22" t="s">
        <v>495</v>
      </c>
      <c r="N43" s="22" t="s">
        <v>570</v>
      </c>
    </row>
    <row r="44" spans="1:14" ht="15" customHeight="1">
      <c r="A44" s="21">
        <v>43</v>
      </c>
      <c r="B44" s="22" t="s">
        <v>219</v>
      </c>
      <c r="C44" s="22" t="s">
        <v>225</v>
      </c>
      <c r="D44" s="22" t="s">
        <v>235</v>
      </c>
      <c r="E44" s="22" t="s">
        <v>242</v>
      </c>
      <c r="F44" s="22"/>
      <c r="G44" s="22"/>
      <c r="H44" s="22" t="s">
        <v>268</v>
      </c>
      <c r="I44" s="22" t="s">
        <v>301</v>
      </c>
      <c r="J44" s="22"/>
      <c r="K44" s="22"/>
      <c r="L44" s="23" t="s">
        <v>425</v>
      </c>
      <c r="M44" s="22" t="s">
        <v>496</v>
      </c>
      <c r="N44" s="22" t="s">
        <v>571</v>
      </c>
    </row>
    <row r="45" spans="1:14" ht="15" customHeight="1">
      <c r="A45" s="21">
        <v>44</v>
      </c>
      <c r="B45" s="22" t="s">
        <v>220</v>
      </c>
      <c r="C45" s="22" t="s">
        <v>225</v>
      </c>
      <c r="D45" s="22" t="s">
        <v>235</v>
      </c>
      <c r="E45" s="22" t="s">
        <v>242</v>
      </c>
      <c r="F45" s="22"/>
      <c r="G45" s="22"/>
      <c r="H45" s="22" t="s">
        <v>22</v>
      </c>
      <c r="I45" s="22" t="s">
        <v>301</v>
      </c>
      <c r="J45" s="22"/>
      <c r="K45" s="22"/>
      <c r="L45" s="23" t="s">
        <v>426</v>
      </c>
      <c r="M45" s="22" t="s">
        <v>497</v>
      </c>
      <c r="N45" s="22" t="s">
        <v>572</v>
      </c>
    </row>
    <row r="46" spans="1:14" ht="15" customHeight="1">
      <c r="A46" s="21">
        <v>45</v>
      </c>
      <c r="B46" s="22" t="s">
        <v>220</v>
      </c>
      <c r="C46" s="22" t="s">
        <v>225</v>
      </c>
      <c r="D46" s="22" t="s">
        <v>235</v>
      </c>
      <c r="E46" s="22" t="s">
        <v>242</v>
      </c>
      <c r="F46" s="22"/>
      <c r="G46" s="22"/>
      <c r="H46" s="22" t="s">
        <v>268</v>
      </c>
      <c r="I46" s="22" t="s">
        <v>301</v>
      </c>
      <c r="J46" s="22"/>
      <c r="K46" s="22"/>
      <c r="L46" s="23" t="s">
        <v>427</v>
      </c>
      <c r="M46" s="22" t="s">
        <v>498</v>
      </c>
      <c r="N46" s="22" t="s">
        <v>573</v>
      </c>
    </row>
    <row r="47" spans="1:14" ht="15" customHeight="1">
      <c r="A47" s="21">
        <v>46</v>
      </c>
      <c r="B47" s="22" t="s">
        <v>219</v>
      </c>
      <c r="C47" s="22" t="s">
        <v>225</v>
      </c>
      <c r="D47" s="22" t="s">
        <v>236</v>
      </c>
      <c r="E47" s="22" t="s">
        <v>243</v>
      </c>
      <c r="F47" s="22"/>
      <c r="G47" s="22"/>
      <c r="H47" s="22" t="s">
        <v>22</v>
      </c>
      <c r="I47" s="22" t="s">
        <v>301</v>
      </c>
      <c r="J47" s="22"/>
      <c r="K47" s="22"/>
      <c r="L47" s="23" t="s">
        <v>428</v>
      </c>
      <c r="M47" s="22" t="s">
        <v>499</v>
      </c>
      <c r="N47" s="22" t="s">
        <v>574</v>
      </c>
    </row>
    <row r="48" spans="1:14" ht="15" customHeight="1">
      <c r="A48" s="21">
        <v>47</v>
      </c>
      <c r="B48" s="22" t="s">
        <v>219</v>
      </c>
      <c r="C48" s="22" t="s">
        <v>225</v>
      </c>
      <c r="D48" s="22" t="s">
        <v>236</v>
      </c>
      <c r="E48" s="22" t="s">
        <v>243</v>
      </c>
      <c r="F48" s="22"/>
      <c r="G48" s="22"/>
      <c r="H48" s="22" t="s">
        <v>269</v>
      </c>
      <c r="I48" s="22" t="s">
        <v>301</v>
      </c>
      <c r="J48" s="22"/>
      <c r="K48" s="22"/>
      <c r="L48" s="23" t="s">
        <v>429</v>
      </c>
      <c r="M48" s="22" t="s">
        <v>500</v>
      </c>
      <c r="N48" s="22" t="s">
        <v>575</v>
      </c>
    </row>
    <row r="49" spans="1:14" ht="15" customHeight="1">
      <c r="A49" s="21">
        <v>48</v>
      </c>
      <c r="B49" s="22" t="s">
        <v>220</v>
      </c>
      <c r="C49" s="22" t="s">
        <v>225</v>
      </c>
      <c r="D49" s="22" t="s">
        <v>235</v>
      </c>
      <c r="E49" s="22" t="s">
        <v>242</v>
      </c>
      <c r="F49" s="22"/>
      <c r="G49" s="22"/>
      <c r="H49" s="22" t="s">
        <v>269</v>
      </c>
      <c r="I49" s="22" t="s">
        <v>301</v>
      </c>
      <c r="J49" s="22"/>
      <c r="K49" s="22"/>
      <c r="L49" s="23" t="s">
        <v>430</v>
      </c>
      <c r="M49" s="22" t="s">
        <v>501</v>
      </c>
      <c r="N49" s="22" t="s">
        <v>576</v>
      </c>
    </row>
    <row r="50" spans="1:14" ht="15" customHeight="1">
      <c r="A50" s="21">
        <v>49</v>
      </c>
      <c r="B50" s="22" t="s">
        <v>219</v>
      </c>
      <c r="C50" s="22" t="s">
        <v>225</v>
      </c>
      <c r="D50" s="22" t="s">
        <v>235</v>
      </c>
      <c r="E50" s="22" t="s">
        <v>243</v>
      </c>
      <c r="F50" s="22"/>
      <c r="G50" s="22"/>
      <c r="H50" s="22" t="s">
        <v>268</v>
      </c>
      <c r="I50" s="22" t="s">
        <v>301</v>
      </c>
      <c r="J50" s="22"/>
      <c r="K50" s="22"/>
      <c r="L50" s="23" t="s">
        <v>431</v>
      </c>
      <c r="M50" s="22" t="s">
        <v>502</v>
      </c>
      <c r="N50" s="22" t="s">
        <v>577</v>
      </c>
    </row>
    <row r="51" spans="1:14" ht="15" customHeight="1">
      <c r="A51" s="21">
        <v>50</v>
      </c>
      <c r="B51" s="22" t="s">
        <v>219</v>
      </c>
      <c r="C51" s="22" t="s">
        <v>225</v>
      </c>
      <c r="D51" s="22" t="s">
        <v>236</v>
      </c>
      <c r="E51" s="22" t="s">
        <v>242</v>
      </c>
      <c r="F51" s="22"/>
      <c r="G51" s="22"/>
      <c r="H51" s="22" t="s">
        <v>269</v>
      </c>
      <c r="I51" s="22" t="s">
        <v>301</v>
      </c>
      <c r="J51" s="22"/>
      <c r="K51" s="22"/>
      <c r="L51" s="23" t="s">
        <v>432</v>
      </c>
      <c r="M51" s="30" t="s">
        <v>503</v>
      </c>
      <c r="N51" s="22" t="s">
        <v>578</v>
      </c>
    </row>
    <row r="52" spans="1:14" ht="15" customHeight="1">
      <c r="A52" s="21">
        <v>51</v>
      </c>
      <c r="B52" s="22" t="s">
        <v>219</v>
      </c>
      <c r="C52" s="22" t="s">
        <v>225</v>
      </c>
      <c r="D52" s="22" t="s">
        <v>236</v>
      </c>
      <c r="E52" s="22" t="s">
        <v>242</v>
      </c>
      <c r="F52" s="22"/>
      <c r="G52" s="22"/>
      <c r="H52" s="22" t="s">
        <v>269</v>
      </c>
      <c r="I52" s="22" t="s">
        <v>301</v>
      </c>
      <c r="J52" s="22"/>
      <c r="K52" s="22"/>
      <c r="L52" s="23" t="s">
        <v>433</v>
      </c>
      <c r="M52" s="30" t="s">
        <v>504</v>
      </c>
      <c r="N52" s="22" t="s">
        <v>579</v>
      </c>
    </row>
    <row r="53" spans="1:14" ht="15" customHeight="1">
      <c r="A53" s="21">
        <v>52</v>
      </c>
      <c r="B53" s="22" t="s">
        <v>219</v>
      </c>
      <c r="C53" s="22" t="s">
        <v>225</v>
      </c>
      <c r="D53" s="22" t="s">
        <v>236</v>
      </c>
      <c r="E53" s="22" t="s">
        <v>242</v>
      </c>
      <c r="F53" s="22"/>
      <c r="G53" s="22"/>
      <c r="H53" s="22" t="s">
        <v>270</v>
      </c>
      <c r="I53" s="22" t="s">
        <v>302</v>
      </c>
      <c r="J53" s="22"/>
      <c r="K53" s="22"/>
      <c r="L53" s="23" t="s">
        <v>434</v>
      </c>
      <c r="M53" s="22" t="s">
        <v>505</v>
      </c>
      <c r="N53" s="22" t="s">
        <v>580</v>
      </c>
    </row>
    <row r="54" spans="1:14" ht="15" customHeight="1">
      <c r="A54" s="21">
        <v>53</v>
      </c>
      <c r="B54" s="22" t="s">
        <v>219</v>
      </c>
      <c r="C54" s="22" t="s">
        <v>225</v>
      </c>
      <c r="D54" s="22" t="s">
        <v>236</v>
      </c>
      <c r="E54" s="22" t="s">
        <v>243</v>
      </c>
      <c r="F54" s="22"/>
      <c r="G54" s="22"/>
      <c r="H54" s="22" t="s">
        <v>271</v>
      </c>
      <c r="I54" s="22" t="s">
        <v>303</v>
      </c>
      <c r="J54" s="22" t="s">
        <v>338</v>
      </c>
      <c r="K54" s="22" t="s">
        <v>375</v>
      </c>
      <c r="L54" s="23" t="s">
        <v>435</v>
      </c>
      <c r="M54" s="22" t="s">
        <v>506</v>
      </c>
      <c r="N54" s="22" t="s">
        <v>47</v>
      </c>
    </row>
    <row r="55" spans="1:14" ht="15" customHeight="1">
      <c r="A55" s="21">
        <v>54</v>
      </c>
      <c r="B55" s="22" t="s">
        <v>219</v>
      </c>
      <c r="C55" s="22" t="s">
        <v>225</v>
      </c>
      <c r="D55" s="22" t="s">
        <v>236</v>
      </c>
      <c r="E55" s="22" t="s">
        <v>242</v>
      </c>
      <c r="F55" s="22"/>
      <c r="G55" s="22"/>
      <c r="H55" s="22" t="s">
        <v>272</v>
      </c>
      <c r="I55" s="22" t="s">
        <v>303</v>
      </c>
      <c r="J55" s="22" t="s">
        <v>339</v>
      </c>
      <c r="K55" s="22" t="s">
        <v>376</v>
      </c>
      <c r="L55" s="23" t="s">
        <v>436</v>
      </c>
      <c r="M55" s="22" t="s">
        <v>507</v>
      </c>
      <c r="N55" s="22" t="s">
        <v>581</v>
      </c>
    </row>
    <row r="56" spans="1:14" ht="15" customHeight="1">
      <c r="A56" s="21">
        <v>55</v>
      </c>
      <c r="B56" s="22" t="s">
        <v>219</v>
      </c>
      <c r="C56" s="22" t="s">
        <v>225</v>
      </c>
      <c r="D56" s="22" t="s">
        <v>236</v>
      </c>
      <c r="E56" s="22" t="s">
        <v>243</v>
      </c>
      <c r="F56" s="22"/>
      <c r="G56" s="22"/>
      <c r="H56" s="22" t="s">
        <v>24</v>
      </c>
      <c r="I56" s="22" t="s">
        <v>304</v>
      </c>
      <c r="J56" s="22" t="s">
        <v>340</v>
      </c>
      <c r="K56" s="22" t="s">
        <v>377</v>
      </c>
      <c r="L56" s="23" t="s">
        <v>437</v>
      </c>
      <c r="M56" s="22" t="s">
        <v>508</v>
      </c>
      <c r="N56" s="22" t="s">
        <v>582</v>
      </c>
    </row>
    <row r="57" spans="1:14" ht="15" customHeight="1">
      <c r="A57" s="21">
        <v>56</v>
      </c>
      <c r="B57" s="22" t="s">
        <v>219</v>
      </c>
      <c r="C57" s="22" t="s">
        <v>225</v>
      </c>
      <c r="D57" s="22" t="s">
        <v>236</v>
      </c>
      <c r="E57" s="22" t="s">
        <v>242</v>
      </c>
      <c r="F57" s="22"/>
      <c r="G57" s="22"/>
      <c r="H57" s="22" t="s">
        <v>273</v>
      </c>
      <c r="I57" s="22" t="s">
        <v>304</v>
      </c>
      <c r="J57" s="22" t="s">
        <v>341</v>
      </c>
      <c r="K57" s="22" t="s">
        <v>378</v>
      </c>
      <c r="L57" s="23" t="s">
        <v>438</v>
      </c>
      <c r="M57" s="22" t="s">
        <v>509</v>
      </c>
      <c r="N57" s="22" t="s">
        <v>583</v>
      </c>
    </row>
    <row r="58" spans="1:14" ht="15" customHeight="1">
      <c r="A58" s="21">
        <v>57</v>
      </c>
      <c r="B58" s="22" t="s">
        <v>219</v>
      </c>
      <c r="C58" s="22" t="s">
        <v>225</v>
      </c>
      <c r="D58" s="22" t="s">
        <v>235</v>
      </c>
      <c r="E58" s="22" t="s">
        <v>242</v>
      </c>
      <c r="F58" s="22"/>
      <c r="G58" s="22"/>
      <c r="H58" s="22" t="s">
        <v>274</v>
      </c>
      <c r="I58" s="22" t="s">
        <v>305</v>
      </c>
      <c r="J58" s="22" t="s">
        <v>342</v>
      </c>
      <c r="K58" s="22" t="s">
        <v>379</v>
      </c>
      <c r="L58" s="23" t="s">
        <v>439</v>
      </c>
      <c r="M58" s="22" t="s">
        <v>510</v>
      </c>
      <c r="N58" s="22" t="s">
        <v>584</v>
      </c>
    </row>
    <row r="59" spans="1:14" ht="15" customHeight="1">
      <c r="A59" s="21">
        <v>58</v>
      </c>
      <c r="B59" s="22" t="s">
        <v>219</v>
      </c>
      <c r="C59" s="22" t="s">
        <v>225</v>
      </c>
      <c r="D59" s="22" t="s">
        <v>236</v>
      </c>
      <c r="E59" s="22" t="s">
        <v>243</v>
      </c>
      <c r="F59" s="22"/>
      <c r="G59" s="22"/>
      <c r="H59" s="22" t="s">
        <v>274</v>
      </c>
      <c r="I59" s="22" t="s">
        <v>305</v>
      </c>
      <c r="J59" s="22" t="s">
        <v>343</v>
      </c>
      <c r="K59" s="22" t="s">
        <v>379</v>
      </c>
      <c r="L59" s="23" t="s">
        <v>440</v>
      </c>
      <c r="M59" s="22" t="s">
        <v>506</v>
      </c>
      <c r="N59" s="22" t="s">
        <v>585</v>
      </c>
    </row>
    <row r="60" spans="1:14" ht="15" customHeight="1">
      <c r="A60" s="21">
        <v>59</v>
      </c>
      <c r="B60" s="22" t="s">
        <v>219</v>
      </c>
      <c r="C60" s="22" t="s">
        <v>225</v>
      </c>
      <c r="D60" s="22" t="s">
        <v>235</v>
      </c>
      <c r="E60" s="22" t="s">
        <v>242</v>
      </c>
      <c r="F60" s="22"/>
      <c r="G60" s="22"/>
      <c r="H60" s="22" t="s">
        <v>275</v>
      </c>
      <c r="I60" s="22" t="s">
        <v>305</v>
      </c>
      <c r="J60" s="22" t="s">
        <v>344</v>
      </c>
      <c r="K60" s="22" t="s">
        <v>380</v>
      </c>
      <c r="L60" s="23" t="s">
        <v>441</v>
      </c>
      <c r="M60" s="22" t="s">
        <v>511</v>
      </c>
      <c r="N60" s="22" t="s">
        <v>586</v>
      </c>
    </row>
    <row r="61" spans="1:14" ht="15" customHeight="1">
      <c r="A61" s="21">
        <v>60</v>
      </c>
      <c r="B61" s="22" t="s">
        <v>219</v>
      </c>
      <c r="C61" s="22" t="s">
        <v>225</v>
      </c>
      <c r="D61" s="22" t="s">
        <v>235</v>
      </c>
      <c r="E61" s="22" t="s">
        <v>242</v>
      </c>
      <c r="F61" s="22"/>
      <c r="G61" s="22"/>
      <c r="H61" s="22" t="s">
        <v>274</v>
      </c>
      <c r="I61" s="22" t="s">
        <v>305</v>
      </c>
      <c r="J61" s="22" t="s">
        <v>32</v>
      </c>
      <c r="K61" s="22" t="s">
        <v>380</v>
      </c>
      <c r="L61" s="23" t="s">
        <v>442</v>
      </c>
      <c r="M61" s="22" t="s">
        <v>512</v>
      </c>
      <c r="N61" s="22" t="s">
        <v>587</v>
      </c>
    </row>
    <row r="62" spans="1:14" ht="15" customHeight="1">
      <c r="A62" s="21">
        <v>61</v>
      </c>
      <c r="B62" s="22" t="s">
        <v>219</v>
      </c>
      <c r="C62" s="22" t="s">
        <v>225</v>
      </c>
      <c r="D62" s="22" t="s">
        <v>235</v>
      </c>
      <c r="E62" s="22" t="s">
        <v>242</v>
      </c>
      <c r="F62" s="22"/>
      <c r="G62" s="22"/>
      <c r="H62" s="22" t="s">
        <v>275</v>
      </c>
      <c r="I62" s="22" t="s">
        <v>305</v>
      </c>
      <c r="J62" s="22" t="s">
        <v>345</v>
      </c>
      <c r="K62" s="22" t="s">
        <v>381</v>
      </c>
      <c r="L62" s="23" t="s">
        <v>443</v>
      </c>
      <c r="M62" s="22" t="s">
        <v>513</v>
      </c>
      <c r="N62" s="22" t="s">
        <v>588</v>
      </c>
    </row>
    <row r="63" spans="1:14" ht="15" customHeight="1">
      <c r="A63" s="21">
        <v>62</v>
      </c>
      <c r="B63" s="22" t="s">
        <v>219</v>
      </c>
      <c r="C63" s="22" t="s">
        <v>225</v>
      </c>
      <c r="D63" s="22" t="s">
        <v>235</v>
      </c>
      <c r="E63" s="22" t="s">
        <v>242</v>
      </c>
      <c r="F63" s="22"/>
      <c r="G63" s="22"/>
      <c r="H63" s="22" t="s">
        <v>274</v>
      </c>
      <c r="I63" s="22" t="s">
        <v>305</v>
      </c>
      <c r="J63" s="22" t="s">
        <v>346</v>
      </c>
      <c r="K63" s="22" t="s">
        <v>382</v>
      </c>
      <c r="L63" s="23" t="s">
        <v>444</v>
      </c>
      <c r="M63" s="22" t="s">
        <v>514</v>
      </c>
      <c r="N63" s="22" t="s">
        <v>589</v>
      </c>
    </row>
    <row r="64" spans="1:14" ht="15" customHeight="1">
      <c r="A64" s="21">
        <v>63</v>
      </c>
      <c r="B64" s="22" t="s">
        <v>219</v>
      </c>
      <c r="C64" s="22" t="s">
        <v>226</v>
      </c>
      <c r="D64" s="22" t="s">
        <v>236</v>
      </c>
      <c r="E64" s="22" t="s">
        <v>242</v>
      </c>
      <c r="F64" s="22"/>
      <c r="G64" s="22"/>
      <c r="H64" s="22" t="s">
        <v>275</v>
      </c>
      <c r="I64" s="22" t="s">
        <v>305</v>
      </c>
      <c r="J64" s="22" t="s">
        <v>345</v>
      </c>
      <c r="K64" s="22" t="s">
        <v>381</v>
      </c>
      <c r="L64" s="23" t="s">
        <v>445</v>
      </c>
      <c r="M64" s="22" t="s">
        <v>515</v>
      </c>
      <c r="N64" s="22" t="s">
        <v>585</v>
      </c>
    </row>
    <row r="65" spans="1:14" ht="15" customHeight="1">
      <c r="A65" s="21">
        <v>64</v>
      </c>
      <c r="B65" s="22" t="s">
        <v>219</v>
      </c>
      <c r="C65" s="22" t="s">
        <v>226</v>
      </c>
      <c r="D65" s="22" t="s">
        <v>235</v>
      </c>
      <c r="E65" s="22" t="s">
        <v>242</v>
      </c>
      <c r="F65" s="22"/>
      <c r="G65" s="22"/>
      <c r="H65" s="22" t="s">
        <v>275</v>
      </c>
      <c r="I65" s="22" t="s">
        <v>305</v>
      </c>
      <c r="J65" s="22" t="s">
        <v>347</v>
      </c>
      <c r="K65" s="22" t="s">
        <v>383</v>
      </c>
      <c r="L65" s="23" t="s">
        <v>446</v>
      </c>
      <c r="M65" s="22" t="s">
        <v>516</v>
      </c>
      <c r="N65" s="22" t="s">
        <v>590</v>
      </c>
    </row>
    <row r="66" spans="1:14" ht="15" customHeight="1">
      <c r="A66" s="21">
        <v>65</v>
      </c>
      <c r="B66" s="22" t="s">
        <v>219</v>
      </c>
      <c r="C66" s="22" t="s">
        <v>6</v>
      </c>
      <c r="D66" s="22" t="s">
        <v>236</v>
      </c>
      <c r="E66" s="22" t="s">
        <v>242</v>
      </c>
      <c r="F66" s="22"/>
      <c r="G66" s="22"/>
      <c r="H66" s="22" t="s">
        <v>274</v>
      </c>
      <c r="I66" s="22" t="s">
        <v>305</v>
      </c>
      <c r="J66" s="22" t="s">
        <v>347</v>
      </c>
      <c r="K66" s="22" t="s">
        <v>383</v>
      </c>
      <c r="L66" s="23" t="s">
        <v>447</v>
      </c>
      <c r="M66" s="22" t="s">
        <v>517</v>
      </c>
      <c r="N66" s="22" t="s">
        <v>591</v>
      </c>
    </row>
    <row r="67" spans="1:14" ht="15" customHeight="1">
      <c r="A67" s="21">
        <v>66</v>
      </c>
      <c r="B67" s="22" t="s">
        <v>219</v>
      </c>
      <c r="C67" s="22" t="s">
        <v>226</v>
      </c>
      <c r="D67" s="22" t="s">
        <v>235</v>
      </c>
      <c r="E67" s="22" t="s">
        <v>242</v>
      </c>
      <c r="F67" s="22"/>
      <c r="G67" s="22"/>
      <c r="H67" s="22" t="s">
        <v>276</v>
      </c>
      <c r="I67" s="22" t="s">
        <v>306</v>
      </c>
      <c r="J67" s="22"/>
      <c r="K67" s="22"/>
      <c r="L67" s="23" t="s">
        <v>60</v>
      </c>
      <c r="M67" s="22" t="s">
        <v>518</v>
      </c>
      <c r="N67" s="22" t="s">
        <v>592</v>
      </c>
    </row>
    <row r="68" spans="1:14" ht="15" customHeight="1">
      <c r="A68" s="21">
        <v>67</v>
      </c>
      <c r="B68" s="22" t="s">
        <v>219</v>
      </c>
      <c r="C68" s="22" t="s">
        <v>225</v>
      </c>
      <c r="D68" s="22" t="s">
        <v>235</v>
      </c>
      <c r="E68" s="22" t="s">
        <v>242</v>
      </c>
      <c r="F68" s="22"/>
      <c r="G68" s="22"/>
      <c r="H68" s="22" t="s">
        <v>25</v>
      </c>
      <c r="I68" s="22" t="s">
        <v>307</v>
      </c>
      <c r="J68" s="22"/>
      <c r="K68" s="22"/>
      <c r="L68" s="23" t="s">
        <v>61</v>
      </c>
      <c r="M68" s="22" t="s">
        <v>519</v>
      </c>
      <c r="N68" s="22" t="s">
        <v>593</v>
      </c>
    </row>
    <row r="69" spans="1:14" ht="15" customHeight="1">
      <c r="A69" s="21">
        <v>68</v>
      </c>
      <c r="B69" s="22" t="s">
        <v>219</v>
      </c>
      <c r="C69" s="22" t="s">
        <v>226</v>
      </c>
      <c r="D69" s="22" t="s">
        <v>235</v>
      </c>
      <c r="E69" s="22" t="s">
        <v>243</v>
      </c>
      <c r="F69" s="22"/>
      <c r="G69" s="22"/>
      <c r="H69" s="22" t="s">
        <v>277</v>
      </c>
      <c r="I69" s="22" t="s">
        <v>308</v>
      </c>
      <c r="J69" s="22"/>
      <c r="K69" s="22"/>
      <c r="L69" s="23" t="s">
        <v>448</v>
      </c>
      <c r="M69" s="30" t="s">
        <v>520</v>
      </c>
      <c r="N69" s="22" t="s">
        <v>594</v>
      </c>
    </row>
    <row r="70" spans="1:14" ht="15" customHeight="1">
      <c r="A70" s="21">
        <v>69</v>
      </c>
      <c r="B70" s="22" t="s">
        <v>219</v>
      </c>
      <c r="C70" s="22" t="s">
        <v>226</v>
      </c>
      <c r="D70" s="22" t="s">
        <v>235</v>
      </c>
      <c r="E70" s="22" t="s">
        <v>242</v>
      </c>
      <c r="F70" s="22"/>
      <c r="G70" s="22"/>
      <c r="H70" s="22" t="s">
        <v>26</v>
      </c>
      <c r="I70" s="22" t="s">
        <v>309</v>
      </c>
      <c r="J70" s="22"/>
      <c r="K70" s="22"/>
      <c r="L70" s="23" t="s">
        <v>449</v>
      </c>
      <c r="M70" s="22" t="s">
        <v>521</v>
      </c>
      <c r="N70" s="22" t="s">
        <v>595</v>
      </c>
    </row>
    <row r="71" spans="1:14" ht="15" customHeight="1">
      <c r="A71" s="21">
        <v>70</v>
      </c>
      <c r="B71" s="22" t="s">
        <v>219</v>
      </c>
      <c r="C71" s="22" t="s">
        <v>225</v>
      </c>
      <c r="D71" s="22" t="s">
        <v>235</v>
      </c>
      <c r="E71" s="22" t="s">
        <v>242</v>
      </c>
      <c r="F71" s="22"/>
      <c r="G71" s="22"/>
      <c r="H71" s="22" t="s">
        <v>278</v>
      </c>
      <c r="I71" s="22" t="s">
        <v>309</v>
      </c>
      <c r="J71" s="22"/>
      <c r="K71" s="22"/>
      <c r="L71" s="23" t="s">
        <v>37</v>
      </c>
      <c r="M71" s="22" t="s">
        <v>509</v>
      </c>
      <c r="N71" s="22" t="s">
        <v>588</v>
      </c>
    </row>
    <row r="72" spans="1:14" ht="15" customHeight="1">
      <c r="A72" s="21">
        <v>71</v>
      </c>
      <c r="B72" s="22" t="s">
        <v>219</v>
      </c>
      <c r="C72" s="22" t="s">
        <v>225</v>
      </c>
      <c r="D72" s="22" t="s">
        <v>235</v>
      </c>
      <c r="E72" s="22" t="s">
        <v>242</v>
      </c>
      <c r="F72" s="22"/>
      <c r="G72" s="22"/>
      <c r="H72" s="22" t="s">
        <v>279</v>
      </c>
      <c r="I72" s="22" t="s">
        <v>310</v>
      </c>
      <c r="J72" s="22"/>
      <c r="K72" s="22"/>
      <c r="L72" s="23" t="s">
        <v>62</v>
      </c>
      <c r="M72" s="22" t="s">
        <v>522</v>
      </c>
      <c r="N72" s="22" t="s">
        <v>596</v>
      </c>
    </row>
    <row r="73" spans="1:14" ht="15" customHeight="1">
      <c r="A73" s="21">
        <v>72</v>
      </c>
      <c r="B73" s="22" t="s">
        <v>219</v>
      </c>
      <c r="C73" s="22" t="s">
        <v>226</v>
      </c>
      <c r="D73" s="22" t="s">
        <v>235</v>
      </c>
      <c r="E73" s="22" t="s">
        <v>242</v>
      </c>
      <c r="F73" s="22"/>
      <c r="G73" s="22"/>
      <c r="H73" s="22" t="s">
        <v>279</v>
      </c>
      <c r="I73" s="22" t="s">
        <v>310</v>
      </c>
      <c r="J73" s="22"/>
      <c r="K73" s="22"/>
      <c r="L73" s="23" t="s">
        <v>38</v>
      </c>
      <c r="M73" s="22" t="s">
        <v>523</v>
      </c>
      <c r="N73" s="22" t="s">
        <v>597</v>
      </c>
    </row>
    <row r="74" spans="1:14" ht="15" customHeight="1">
      <c r="A74" s="21">
        <v>73</v>
      </c>
      <c r="B74" s="22" t="s">
        <v>219</v>
      </c>
      <c r="C74" s="22" t="s">
        <v>226</v>
      </c>
      <c r="D74" s="22" t="s">
        <v>236</v>
      </c>
      <c r="E74" s="22" t="s">
        <v>242</v>
      </c>
      <c r="F74" s="22"/>
      <c r="G74" s="22"/>
      <c r="H74" s="22" t="s">
        <v>280</v>
      </c>
      <c r="I74" s="22" t="s">
        <v>311</v>
      </c>
      <c r="J74" s="22"/>
      <c r="K74" s="22"/>
      <c r="L74" s="23" t="s">
        <v>450</v>
      </c>
      <c r="M74" s="22" t="s">
        <v>524</v>
      </c>
      <c r="N74" s="22" t="s">
        <v>598</v>
      </c>
    </row>
    <row r="75" spans="1:14" ht="15" customHeight="1">
      <c r="A75" s="21">
        <v>74</v>
      </c>
      <c r="B75" s="22" t="s">
        <v>219</v>
      </c>
      <c r="C75" s="22" t="s">
        <v>226</v>
      </c>
      <c r="D75" s="22" t="s">
        <v>235</v>
      </c>
      <c r="E75" s="22" t="s">
        <v>242</v>
      </c>
      <c r="F75" s="22"/>
      <c r="G75" s="22"/>
      <c r="H75" s="22" t="s">
        <v>280</v>
      </c>
      <c r="I75" s="22" t="s">
        <v>311</v>
      </c>
      <c r="J75" s="22"/>
      <c r="K75" s="22"/>
      <c r="L75" s="23" t="s">
        <v>451</v>
      </c>
      <c r="M75" s="22" t="s">
        <v>525</v>
      </c>
      <c r="N75" s="22" t="s">
        <v>599</v>
      </c>
    </row>
    <row r="76" spans="1:14" ht="15" customHeight="1">
      <c r="A76" s="21">
        <v>75</v>
      </c>
      <c r="B76" s="22" t="s">
        <v>219</v>
      </c>
      <c r="C76" s="22" t="s">
        <v>226</v>
      </c>
      <c r="D76" s="22" t="s">
        <v>236</v>
      </c>
      <c r="E76" s="22" t="s">
        <v>242</v>
      </c>
      <c r="F76" s="22"/>
      <c r="G76" s="22"/>
      <c r="H76" s="22" t="s">
        <v>280</v>
      </c>
      <c r="I76" s="22" t="s">
        <v>311</v>
      </c>
      <c r="J76" s="22"/>
      <c r="K76" s="22"/>
      <c r="L76" s="23" t="s">
        <v>452</v>
      </c>
      <c r="M76" s="22" t="s">
        <v>526</v>
      </c>
      <c r="N76" s="22" t="s">
        <v>600</v>
      </c>
    </row>
    <row r="77" spans="1:14" ht="15" customHeight="1">
      <c r="A77" s="21">
        <v>76</v>
      </c>
      <c r="B77" s="22"/>
      <c r="C77" s="22"/>
      <c r="D77" s="22"/>
      <c r="E77" s="22"/>
      <c r="F77" s="22"/>
      <c r="G77" s="22"/>
      <c r="H77" s="22" t="s">
        <v>18</v>
      </c>
      <c r="I77" s="22" t="s">
        <v>292</v>
      </c>
      <c r="J77" s="22"/>
      <c r="K77" s="22"/>
      <c r="L77" s="23" t="s">
        <v>453</v>
      </c>
      <c r="M77" s="22" t="s">
        <v>527</v>
      </c>
      <c r="N77" s="22" t="s">
        <v>601</v>
      </c>
    </row>
    <row r="78" spans="1:14" ht="15" customHeight="1">
      <c r="A78" s="21">
        <v>77</v>
      </c>
      <c r="B78" s="22"/>
      <c r="C78" s="22"/>
      <c r="D78" s="22"/>
      <c r="E78" s="22"/>
      <c r="F78" s="22"/>
      <c r="G78" s="22"/>
      <c r="H78" s="22" t="s">
        <v>260</v>
      </c>
      <c r="I78" s="22" t="s">
        <v>292</v>
      </c>
      <c r="J78" s="22"/>
      <c r="K78" s="22"/>
      <c r="L78" s="23" t="s">
        <v>454</v>
      </c>
      <c r="M78" s="22" t="s">
        <v>528</v>
      </c>
      <c r="N78" s="22" t="s">
        <v>602</v>
      </c>
    </row>
    <row r="79" spans="1:14" ht="15" customHeight="1">
      <c r="A79" s="21">
        <v>78</v>
      </c>
      <c r="B79" s="22"/>
      <c r="C79" s="22"/>
      <c r="D79" s="22"/>
      <c r="E79" s="22"/>
      <c r="F79" s="22"/>
      <c r="G79" s="22"/>
      <c r="H79" s="22" t="s">
        <v>260</v>
      </c>
      <c r="I79" s="22" t="s">
        <v>292</v>
      </c>
      <c r="J79" s="22"/>
      <c r="K79" s="22"/>
      <c r="L79" s="23" t="s">
        <v>455</v>
      </c>
      <c r="M79" s="22" t="s">
        <v>43</v>
      </c>
      <c r="N79" s="22" t="s">
        <v>603</v>
      </c>
    </row>
    <row r="80" spans="1:14" ht="15" customHeight="1">
      <c r="A80" s="21">
        <v>79</v>
      </c>
      <c r="B80" s="22" t="s">
        <v>221</v>
      </c>
      <c r="C80" s="22" t="s">
        <v>14</v>
      </c>
      <c r="D80" s="22"/>
      <c r="E80" s="22"/>
      <c r="F80" s="22"/>
      <c r="G80" s="22"/>
      <c r="H80" s="22" t="s">
        <v>281</v>
      </c>
      <c r="I80" s="22" t="s">
        <v>312</v>
      </c>
      <c r="J80" s="22"/>
      <c r="K80" s="22"/>
      <c r="L80" s="23" t="s">
        <v>40</v>
      </c>
      <c r="M80" s="22" t="s">
        <v>529</v>
      </c>
      <c r="N80" s="22" t="s">
        <v>604</v>
      </c>
    </row>
    <row r="81" spans="1:14" ht="15" customHeight="1">
      <c r="A81" s="21">
        <v>80</v>
      </c>
      <c r="B81" s="22" t="s">
        <v>221</v>
      </c>
      <c r="C81" s="22" t="s">
        <v>227</v>
      </c>
      <c r="D81" s="22"/>
      <c r="E81" s="22"/>
      <c r="F81" s="22"/>
      <c r="G81" s="22"/>
      <c r="H81" s="22" t="s">
        <v>281</v>
      </c>
      <c r="I81" s="22" t="s">
        <v>312</v>
      </c>
      <c r="J81" s="22"/>
      <c r="K81" s="22"/>
      <c r="L81" s="23" t="s">
        <v>456</v>
      </c>
      <c r="M81" s="22" t="s">
        <v>530</v>
      </c>
      <c r="N81" s="22" t="s">
        <v>605</v>
      </c>
    </row>
    <row r="82" spans="1:14" ht="15" customHeight="1">
      <c r="A82" s="21">
        <v>81</v>
      </c>
      <c r="B82" s="22" t="s">
        <v>222</v>
      </c>
      <c r="C82" s="22" t="s">
        <v>228</v>
      </c>
      <c r="D82" s="22"/>
      <c r="E82" s="22"/>
      <c r="F82" s="22"/>
      <c r="G82" s="22"/>
      <c r="H82" s="22" t="s">
        <v>282</v>
      </c>
      <c r="I82" s="22" t="s">
        <v>313</v>
      </c>
      <c r="J82" s="22"/>
      <c r="K82" s="22"/>
      <c r="L82" s="23" t="s">
        <v>457</v>
      </c>
      <c r="M82" s="22" t="s">
        <v>531</v>
      </c>
      <c r="N82" s="22" t="s">
        <v>606</v>
      </c>
    </row>
    <row r="83" spans="1:14" ht="15" customHeight="1">
      <c r="A83" s="21">
        <v>82</v>
      </c>
      <c r="B83" s="22" t="s">
        <v>222</v>
      </c>
      <c r="C83" s="22" t="s">
        <v>228</v>
      </c>
      <c r="D83" s="22"/>
      <c r="E83" s="22"/>
      <c r="F83" s="22"/>
      <c r="G83" s="22"/>
      <c r="H83" s="22" t="s">
        <v>283</v>
      </c>
      <c r="I83" s="22" t="s">
        <v>314</v>
      </c>
      <c r="J83" s="22"/>
      <c r="K83" s="22"/>
      <c r="L83" s="23" t="s">
        <v>458</v>
      </c>
      <c r="M83" s="22" t="s">
        <v>532</v>
      </c>
      <c r="N83" s="22" t="s">
        <v>607</v>
      </c>
    </row>
    <row r="84" spans="1:14" ht="15" customHeight="1">
      <c r="A84" s="21">
        <v>83</v>
      </c>
      <c r="B84" s="22" t="s">
        <v>222</v>
      </c>
      <c r="C84" s="22" t="s">
        <v>228</v>
      </c>
      <c r="D84" s="22"/>
      <c r="E84" s="22"/>
      <c r="F84" s="22"/>
      <c r="G84" s="22"/>
      <c r="H84" s="22" t="s">
        <v>283</v>
      </c>
      <c r="I84" s="22" t="s">
        <v>314</v>
      </c>
      <c r="J84" s="22"/>
      <c r="K84" s="22"/>
      <c r="L84" s="23" t="s">
        <v>459</v>
      </c>
      <c r="M84" s="22" t="s">
        <v>533</v>
      </c>
      <c r="N84" s="22" t="s">
        <v>608</v>
      </c>
    </row>
    <row r="85" spans="1:14" ht="15" customHeight="1">
      <c r="A85" s="21">
        <v>84</v>
      </c>
      <c r="B85" s="22" t="s">
        <v>223</v>
      </c>
      <c r="C85" s="22" t="s">
        <v>229</v>
      </c>
      <c r="D85" s="22"/>
      <c r="E85" s="22"/>
      <c r="F85" s="22"/>
      <c r="G85" s="22"/>
      <c r="H85" s="22" t="s">
        <v>284</v>
      </c>
      <c r="I85" s="22" t="s">
        <v>315</v>
      </c>
      <c r="J85" s="22"/>
      <c r="K85" s="22"/>
      <c r="L85" s="23" t="s">
        <v>141</v>
      </c>
      <c r="M85" s="30" t="s">
        <v>534</v>
      </c>
      <c r="N85" s="22" t="s">
        <v>607</v>
      </c>
    </row>
    <row r="86" spans="1:14" ht="15" customHeight="1">
      <c r="A86" s="21">
        <v>85</v>
      </c>
      <c r="B86" s="22" t="s">
        <v>223</v>
      </c>
      <c r="C86" s="22" t="s">
        <v>229</v>
      </c>
      <c r="D86" s="22"/>
      <c r="E86" s="22"/>
      <c r="F86" s="22"/>
      <c r="G86" s="22"/>
      <c r="H86" s="22" t="s">
        <v>284</v>
      </c>
      <c r="I86" s="22" t="s">
        <v>315</v>
      </c>
      <c r="J86" s="22"/>
      <c r="K86" s="22"/>
      <c r="L86" s="23" t="s">
        <v>460</v>
      </c>
      <c r="M86" s="22" t="s">
        <v>535</v>
      </c>
      <c r="N86" s="22" t="s">
        <v>609</v>
      </c>
    </row>
    <row r="87" spans="1:14" ht="15" customHeight="1">
      <c r="A87" s="21">
        <v>86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3"/>
      <c r="M87" s="22" t="s">
        <v>205</v>
      </c>
      <c r="N87" s="22" t="s">
        <v>214</v>
      </c>
    </row>
    <row r="88" spans="1:14" ht="15" customHeight="1">
      <c r="A88" s="21">
        <v>87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3" t="s">
        <v>461</v>
      </c>
      <c r="M88" s="22" t="s">
        <v>536</v>
      </c>
      <c r="N88" s="22" t="s">
        <v>610</v>
      </c>
    </row>
    <row r="89" spans="1:14" ht="15" customHeight="1">
      <c r="A89" s="21">
        <v>88</v>
      </c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3" t="s">
        <v>462</v>
      </c>
      <c r="M89" s="22" t="s">
        <v>537</v>
      </c>
      <c r="N89" s="22" t="s">
        <v>611</v>
      </c>
    </row>
    <row r="90" spans="1:14">
      <c r="A90" s="21">
        <v>188</v>
      </c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5"/>
      <c r="M90" s="22" t="s">
        <v>538</v>
      </c>
      <c r="N90" s="22" t="s">
        <v>612</v>
      </c>
    </row>
  </sheetData>
  <phoneticPr fontId="1"/>
  <pageMargins left="1.1811023622047245" right="0.39370078740157483" top="0.98425196850393704" bottom="0.78740157480314965" header="0.51181102362204722" footer="0.51181102362204722"/>
  <pageSetup paperSize="8" scale="85" orientation="landscape" horizontalDpi="1200" verticalDpi="1200" r:id="rId1"/>
  <headerFooter alignWithMargins="0">
    <oddHeader>&amp;C&amp;F　　越後湯沢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Normal="100" workbookViewId="0">
      <pane ySplit="1" topLeftCell="A2" activePane="bottomLeft" state="frozen"/>
      <selection pane="bottomLeft"/>
    </sheetView>
  </sheetViews>
  <sheetFormatPr defaultRowHeight="15" customHeight="1"/>
  <cols>
    <col min="1" max="1" width="15.125" style="6" bestFit="1" customWidth="1"/>
    <col min="2" max="2" width="14.875" style="6" bestFit="1" customWidth="1"/>
    <col min="3" max="3" width="45" style="6" bestFit="1" customWidth="1"/>
    <col min="4" max="4" width="60.75" style="6" bestFit="1" customWidth="1"/>
    <col min="5" max="16384" width="9" style="6"/>
  </cols>
  <sheetData>
    <row r="1" spans="1:4" ht="30" customHeight="1">
      <c r="A1" s="4" t="s">
        <v>11</v>
      </c>
      <c r="B1" s="4" t="s">
        <v>198</v>
      </c>
      <c r="C1" s="4" t="s">
        <v>199</v>
      </c>
      <c r="D1" s="4" t="s">
        <v>154</v>
      </c>
    </row>
    <row r="2" spans="1:4" ht="15" customHeight="1">
      <c r="A2" s="7">
        <v>1</v>
      </c>
      <c r="B2" s="7">
        <v>0</v>
      </c>
      <c r="C2" s="8" t="s">
        <v>200</v>
      </c>
      <c r="D2" s="9" t="s">
        <v>208</v>
      </c>
    </row>
    <row r="3" spans="1:4" ht="15" customHeight="1">
      <c r="A3" s="7">
        <v>6</v>
      </c>
      <c r="B3" s="7">
        <v>0</v>
      </c>
      <c r="C3" s="8" t="s">
        <v>201</v>
      </c>
      <c r="D3" s="9" t="s">
        <v>209</v>
      </c>
    </row>
    <row r="4" spans="1:4" ht="15" customHeight="1">
      <c r="A4" s="7">
        <v>11</v>
      </c>
      <c r="B4" s="7">
        <v>0</v>
      </c>
      <c r="C4" s="8" t="s">
        <v>202</v>
      </c>
      <c r="D4" s="8" t="s">
        <v>210</v>
      </c>
    </row>
    <row r="5" spans="1:4" ht="15" customHeight="1">
      <c r="A5" s="7">
        <v>12</v>
      </c>
      <c r="B5" s="7">
        <v>0</v>
      </c>
      <c r="C5" s="8" t="s">
        <v>7</v>
      </c>
      <c r="D5" s="8" t="s">
        <v>211</v>
      </c>
    </row>
    <row r="6" spans="1:4" s="14" customFormat="1" ht="15.75" customHeight="1">
      <c r="A6" s="10">
        <v>35</v>
      </c>
      <c r="B6" s="7">
        <v>0</v>
      </c>
      <c r="C6" s="11" t="s">
        <v>203</v>
      </c>
      <c r="D6" s="12" t="s">
        <v>212</v>
      </c>
    </row>
    <row r="7" spans="1:4" s="14" customFormat="1" ht="15.75" customHeight="1">
      <c r="A7" s="10">
        <v>38</v>
      </c>
      <c r="B7" s="7">
        <v>0</v>
      </c>
      <c r="C7" s="11" t="s">
        <v>204</v>
      </c>
      <c r="D7" s="12" t="s">
        <v>213</v>
      </c>
    </row>
    <row r="8" spans="1:4" s="14" customFormat="1" ht="15.75" customHeight="1">
      <c r="A8" s="10">
        <v>86</v>
      </c>
      <c r="B8" s="7">
        <v>0</v>
      </c>
      <c r="C8" s="17" t="s">
        <v>205</v>
      </c>
      <c r="D8" s="12" t="s">
        <v>214</v>
      </c>
    </row>
    <row r="9" spans="1:4" ht="15" customHeight="1">
      <c r="A9" s="15">
        <v>93</v>
      </c>
      <c r="B9" s="7">
        <v>0</v>
      </c>
      <c r="C9" s="8" t="s">
        <v>206</v>
      </c>
      <c r="D9" s="8" t="s">
        <v>215</v>
      </c>
    </row>
    <row r="10" spans="1:4" ht="15" customHeight="1">
      <c r="A10" s="15">
        <v>99</v>
      </c>
      <c r="B10" s="7">
        <v>0</v>
      </c>
      <c r="C10" s="8" t="s">
        <v>207</v>
      </c>
      <c r="D10" s="8" t="s">
        <v>216</v>
      </c>
    </row>
    <row r="11" spans="1:4" s="14" customFormat="1" ht="15.75" customHeight="1">
      <c r="A11" s="10">
        <v>101</v>
      </c>
      <c r="B11" s="7">
        <v>0</v>
      </c>
      <c r="C11" s="20" t="s">
        <v>48</v>
      </c>
      <c r="D11" s="12" t="s">
        <v>217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/>
  </sheetViews>
  <sheetFormatPr defaultColWidth="4.5" defaultRowHeight="14.25"/>
  <cols>
    <col min="1" max="1" width="10.125" style="33" bestFit="1" customWidth="1"/>
    <col min="2" max="2" width="9.125" style="33" bestFit="1" customWidth="1"/>
    <col min="3" max="3" width="9.25" style="33" bestFit="1" customWidth="1"/>
    <col min="4" max="4" width="13.5" style="31" bestFit="1" customWidth="1"/>
    <col min="5" max="5" width="30.75" style="31" bestFit="1" customWidth="1"/>
    <col min="6" max="6" width="11.5" style="31" bestFit="1" customWidth="1"/>
    <col min="7" max="7" width="20.25" style="31" bestFit="1" customWidth="1"/>
    <col min="8" max="16384" width="4.5" style="31"/>
  </cols>
  <sheetData>
    <row r="1" spans="1:7" s="28" customFormat="1" ht="27.75" customHeight="1">
      <c r="A1" s="5" t="s">
        <v>613</v>
      </c>
      <c r="B1" s="5" t="s">
        <v>158</v>
      </c>
      <c r="C1" s="5" t="s">
        <v>49</v>
      </c>
      <c r="D1" s="5" t="s">
        <v>12</v>
      </c>
      <c r="E1" s="5" t="s">
        <v>175</v>
      </c>
      <c r="F1" s="5" t="s">
        <v>180</v>
      </c>
      <c r="G1" s="5" t="s">
        <v>189</v>
      </c>
    </row>
    <row r="2" spans="1:7">
      <c r="A2" s="15">
        <v>1</v>
      </c>
      <c r="B2" s="15">
        <v>202</v>
      </c>
      <c r="C2" s="15" t="s">
        <v>159</v>
      </c>
      <c r="D2" s="8" t="s">
        <v>168</v>
      </c>
      <c r="E2" s="8" t="s">
        <v>176</v>
      </c>
      <c r="F2" s="8" t="s">
        <v>181</v>
      </c>
      <c r="G2" s="8" t="s">
        <v>190</v>
      </c>
    </row>
    <row r="3" spans="1:7">
      <c r="A3" s="15">
        <v>2</v>
      </c>
      <c r="B3" s="15">
        <v>203</v>
      </c>
      <c r="C3" s="15" t="s">
        <v>160</v>
      </c>
      <c r="D3" s="8" t="s">
        <v>168</v>
      </c>
      <c r="E3" s="8" t="s">
        <v>176</v>
      </c>
      <c r="F3" s="8" t="s">
        <v>182</v>
      </c>
      <c r="G3" s="8" t="s">
        <v>191</v>
      </c>
    </row>
    <row r="4" spans="1:7">
      <c r="A4" s="15">
        <v>3</v>
      </c>
      <c r="B4" s="15">
        <v>203</v>
      </c>
      <c r="C4" s="15" t="s">
        <v>50</v>
      </c>
      <c r="D4" s="8" t="s">
        <v>51</v>
      </c>
      <c r="E4" s="8" t="s">
        <v>176</v>
      </c>
      <c r="F4" s="8" t="s">
        <v>183</v>
      </c>
      <c r="G4" s="8" t="s">
        <v>191</v>
      </c>
    </row>
    <row r="5" spans="1:7">
      <c r="A5" s="15">
        <v>4</v>
      </c>
      <c r="B5" s="15">
        <v>204</v>
      </c>
      <c r="C5" s="15" t="s">
        <v>161</v>
      </c>
      <c r="D5" s="8" t="s">
        <v>51</v>
      </c>
      <c r="E5" s="8" t="s">
        <v>176</v>
      </c>
      <c r="F5" s="8" t="s">
        <v>184</v>
      </c>
      <c r="G5" s="8" t="s">
        <v>192</v>
      </c>
    </row>
    <row r="6" spans="1:7">
      <c r="A6" s="15">
        <v>5</v>
      </c>
      <c r="B6" s="15">
        <v>205</v>
      </c>
      <c r="C6" s="15" t="s">
        <v>162</v>
      </c>
      <c r="D6" s="8" t="s">
        <v>168</v>
      </c>
      <c r="E6" s="8" t="s">
        <v>176</v>
      </c>
      <c r="F6" s="8" t="s">
        <v>185</v>
      </c>
      <c r="G6" s="8" t="s">
        <v>193</v>
      </c>
    </row>
    <row r="7" spans="1:7">
      <c r="A7" s="15">
        <v>6</v>
      </c>
      <c r="B7" s="15">
        <v>205</v>
      </c>
      <c r="C7" s="15" t="s">
        <v>162</v>
      </c>
      <c r="D7" s="8" t="s">
        <v>168</v>
      </c>
      <c r="E7" s="8" t="s">
        <v>176</v>
      </c>
      <c r="F7" s="8" t="s">
        <v>185</v>
      </c>
      <c r="G7" s="8" t="s">
        <v>194</v>
      </c>
    </row>
    <row r="8" spans="1:7">
      <c r="A8" s="15">
        <v>7</v>
      </c>
      <c r="B8" s="15">
        <v>223</v>
      </c>
      <c r="C8" s="15" t="s">
        <v>163</v>
      </c>
      <c r="D8" s="8" t="s">
        <v>168</v>
      </c>
      <c r="E8" s="8" t="s">
        <v>176</v>
      </c>
      <c r="F8" s="8" t="s">
        <v>186</v>
      </c>
      <c r="G8" s="8" t="s">
        <v>195</v>
      </c>
    </row>
    <row r="9" spans="1:7">
      <c r="A9" s="15">
        <v>8</v>
      </c>
      <c r="B9" s="15">
        <v>309</v>
      </c>
      <c r="C9" s="15"/>
      <c r="D9" s="8" t="s">
        <v>169</v>
      </c>
      <c r="E9" s="8" t="s">
        <v>177</v>
      </c>
      <c r="F9" s="32" t="s">
        <v>187</v>
      </c>
      <c r="G9" s="8" t="s">
        <v>196</v>
      </c>
    </row>
    <row r="10" spans="1:7">
      <c r="A10" s="15">
        <v>9</v>
      </c>
      <c r="B10" s="15">
        <v>309</v>
      </c>
      <c r="C10" s="15"/>
      <c r="D10" s="8" t="s">
        <v>52</v>
      </c>
      <c r="E10" s="8" t="s">
        <v>177</v>
      </c>
      <c r="F10" s="32" t="s">
        <v>188</v>
      </c>
      <c r="G10" s="9" t="s">
        <v>197</v>
      </c>
    </row>
    <row r="11" spans="1:7">
      <c r="A11" s="15">
        <v>10</v>
      </c>
      <c r="B11" s="15">
        <v>309</v>
      </c>
      <c r="C11" s="15"/>
      <c r="D11" s="8" t="s">
        <v>52</v>
      </c>
      <c r="E11" s="8" t="s">
        <v>177</v>
      </c>
      <c r="F11" s="8"/>
      <c r="G11" s="8"/>
    </row>
    <row r="12" spans="1:7">
      <c r="A12" s="15">
        <v>11</v>
      </c>
      <c r="B12" s="15">
        <v>309</v>
      </c>
      <c r="C12" s="15"/>
      <c r="D12" s="8" t="s">
        <v>170</v>
      </c>
      <c r="E12" s="8" t="s">
        <v>178</v>
      </c>
      <c r="F12" s="8"/>
      <c r="G12" s="8"/>
    </row>
    <row r="13" spans="1:7">
      <c r="A13" s="15">
        <v>12</v>
      </c>
      <c r="B13" s="15">
        <v>309</v>
      </c>
      <c r="C13" s="15"/>
      <c r="D13" s="8" t="s">
        <v>170</v>
      </c>
      <c r="E13" s="8" t="s">
        <v>177</v>
      </c>
      <c r="F13" s="8"/>
      <c r="G13" s="8"/>
    </row>
    <row r="14" spans="1:7">
      <c r="A14" s="15">
        <v>13</v>
      </c>
      <c r="B14" s="15">
        <v>901</v>
      </c>
      <c r="C14" s="15" t="s">
        <v>164</v>
      </c>
      <c r="D14" s="29" t="s">
        <v>171</v>
      </c>
      <c r="E14" s="29" t="s">
        <v>179</v>
      </c>
      <c r="F14" s="8"/>
      <c r="G14" s="8"/>
    </row>
    <row r="15" spans="1:7">
      <c r="A15" s="15">
        <v>14</v>
      </c>
      <c r="B15" s="15">
        <v>902</v>
      </c>
      <c r="C15" s="15" t="s">
        <v>165</v>
      </c>
      <c r="D15" s="29" t="s">
        <v>172</v>
      </c>
      <c r="E15" s="29" t="s">
        <v>179</v>
      </c>
      <c r="F15" s="8"/>
      <c r="G15" s="8"/>
    </row>
    <row r="16" spans="1:7">
      <c r="A16" s="15">
        <v>15</v>
      </c>
      <c r="B16" s="15">
        <v>903</v>
      </c>
      <c r="C16" s="15" t="s">
        <v>166</v>
      </c>
      <c r="D16" s="29" t="s">
        <v>173</v>
      </c>
      <c r="E16" s="29" t="s">
        <v>179</v>
      </c>
      <c r="F16" s="8"/>
      <c r="G16" s="8"/>
    </row>
    <row r="17" spans="1:7">
      <c r="A17" s="15">
        <v>16</v>
      </c>
      <c r="B17" s="15">
        <v>904</v>
      </c>
      <c r="C17" s="15" t="s">
        <v>167</v>
      </c>
      <c r="D17" s="29" t="s">
        <v>174</v>
      </c>
      <c r="E17" s="29" t="s">
        <v>179</v>
      </c>
      <c r="F17" s="8"/>
      <c r="G17" s="8"/>
    </row>
  </sheetData>
  <phoneticPr fontId="1"/>
  <conditionalFormatting sqref="A1">
    <cfRule type="duplicateValues" dxfId="0" priority="1" stopIfTrue="1"/>
  </conditionalFormatting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workbookViewId="0"/>
  </sheetViews>
  <sheetFormatPr defaultRowHeight="14.25"/>
  <cols>
    <col min="1" max="1" width="10.125" style="35" bestFit="1" customWidth="1"/>
    <col min="2" max="2" width="9.125" style="35" bestFit="1" customWidth="1"/>
    <col min="3" max="4" width="10.375" style="35" bestFit="1" customWidth="1"/>
    <col min="5" max="5" width="9.25" style="35" bestFit="1" customWidth="1"/>
    <col min="6" max="6" width="20.5" style="18" bestFit="1" customWidth="1"/>
    <col min="7" max="7" width="20.625" style="18" bestFit="1" customWidth="1"/>
    <col min="8" max="16384" width="9" style="18"/>
  </cols>
  <sheetData>
    <row r="1" spans="1:7" s="36" customFormat="1" ht="29.25" customHeight="1">
      <c r="A1" s="5" t="s">
        <v>613</v>
      </c>
      <c r="B1" s="5" t="s">
        <v>8</v>
      </c>
      <c r="C1" s="5" t="s">
        <v>149</v>
      </c>
      <c r="D1" s="5" t="s">
        <v>150</v>
      </c>
      <c r="E1" s="5" t="s">
        <v>49</v>
      </c>
      <c r="F1" s="5" t="s">
        <v>12</v>
      </c>
      <c r="G1" s="5" t="s">
        <v>154</v>
      </c>
    </row>
    <row r="2" spans="1:7">
      <c r="A2" s="34">
        <v>1</v>
      </c>
      <c r="B2" s="34">
        <v>1</v>
      </c>
      <c r="C2" s="34">
        <v>261</v>
      </c>
      <c r="D2" s="34">
        <v>75</v>
      </c>
      <c r="E2" s="34"/>
      <c r="F2" s="17" t="s">
        <v>151</v>
      </c>
      <c r="G2" s="17" t="s">
        <v>155</v>
      </c>
    </row>
    <row r="3" spans="1:7">
      <c r="A3" s="34">
        <v>2</v>
      </c>
      <c r="B3" s="34">
        <v>1</v>
      </c>
      <c r="C3" s="34">
        <v>268</v>
      </c>
      <c r="D3" s="34">
        <v>60</v>
      </c>
      <c r="E3" s="34"/>
      <c r="F3" s="17" t="s">
        <v>53</v>
      </c>
      <c r="G3" s="17" t="s">
        <v>155</v>
      </c>
    </row>
    <row r="4" spans="1:7">
      <c r="A4" s="34">
        <v>3</v>
      </c>
      <c r="B4" s="34">
        <v>1</v>
      </c>
      <c r="C4" s="34">
        <v>284</v>
      </c>
      <c r="D4" s="34">
        <v>50</v>
      </c>
      <c r="E4" s="34"/>
      <c r="F4" s="17" t="s">
        <v>151</v>
      </c>
      <c r="G4" s="17" t="s">
        <v>155</v>
      </c>
    </row>
    <row r="5" spans="1:7">
      <c r="A5" s="34">
        <v>4</v>
      </c>
      <c r="B5" s="34">
        <v>1</v>
      </c>
      <c r="C5" s="34">
        <v>126</v>
      </c>
      <c r="D5" s="34">
        <v>70</v>
      </c>
      <c r="E5" s="34"/>
      <c r="F5" s="17" t="s">
        <v>53</v>
      </c>
      <c r="G5" s="17" t="s">
        <v>155</v>
      </c>
    </row>
    <row r="6" spans="1:7">
      <c r="A6" s="34">
        <v>5</v>
      </c>
      <c r="B6" s="34">
        <v>1</v>
      </c>
      <c r="C6" s="34">
        <v>308</v>
      </c>
      <c r="D6" s="34">
        <v>35</v>
      </c>
      <c r="E6" s="34"/>
      <c r="F6" s="17" t="s">
        <v>151</v>
      </c>
      <c r="G6" s="17" t="s">
        <v>155</v>
      </c>
    </row>
    <row r="7" spans="1:7">
      <c r="A7" s="34">
        <v>6</v>
      </c>
      <c r="B7" s="34">
        <v>1</v>
      </c>
      <c r="C7" s="34">
        <v>250</v>
      </c>
      <c r="D7" s="34">
        <v>50</v>
      </c>
      <c r="E7" s="34"/>
      <c r="F7" s="17" t="s">
        <v>152</v>
      </c>
      <c r="G7" s="17" t="s">
        <v>155</v>
      </c>
    </row>
    <row r="8" spans="1:7">
      <c r="A8" s="34">
        <v>7</v>
      </c>
      <c r="B8" s="34">
        <v>1</v>
      </c>
      <c r="C8" s="34">
        <v>257</v>
      </c>
      <c r="D8" s="34">
        <v>50</v>
      </c>
      <c r="E8" s="34"/>
      <c r="F8" s="17" t="s">
        <v>151</v>
      </c>
      <c r="G8" s="17" t="s">
        <v>155</v>
      </c>
    </row>
    <row r="9" spans="1:7">
      <c r="A9" s="34">
        <v>8</v>
      </c>
      <c r="B9" s="34">
        <v>1</v>
      </c>
      <c r="C9" s="34">
        <v>270</v>
      </c>
      <c r="D9" s="34">
        <v>40</v>
      </c>
      <c r="E9" s="34"/>
      <c r="F9" s="17" t="s">
        <v>151</v>
      </c>
      <c r="G9" s="17" t="s">
        <v>155</v>
      </c>
    </row>
    <row r="10" spans="1:7">
      <c r="A10" s="34">
        <v>9</v>
      </c>
      <c r="B10" s="34">
        <v>1</v>
      </c>
      <c r="C10" s="34">
        <v>308</v>
      </c>
      <c r="D10" s="34">
        <v>58</v>
      </c>
      <c r="E10" s="34"/>
      <c r="F10" s="17" t="s">
        <v>151</v>
      </c>
      <c r="G10" s="17" t="s">
        <v>155</v>
      </c>
    </row>
    <row r="11" spans="1:7">
      <c r="A11" s="34">
        <v>10</v>
      </c>
      <c r="B11" s="34">
        <v>1</v>
      </c>
      <c r="C11" s="34">
        <v>204</v>
      </c>
      <c r="D11" s="34">
        <v>25</v>
      </c>
      <c r="E11" s="34"/>
      <c r="F11" s="17" t="s">
        <v>151</v>
      </c>
      <c r="G11" s="17" t="s">
        <v>156</v>
      </c>
    </row>
    <row r="12" spans="1:7">
      <c r="A12" s="34">
        <v>11</v>
      </c>
      <c r="B12" s="34">
        <v>1</v>
      </c>
      <c r="C12" s="34">
        <v>130</v>
      </c>
      <c r="D12" s="34">
        <v>60</v>
      </c>
      <c r="E12" s="34"/>
      <c r="F12" s="17" t="s">
        <v>53</v>
      </c>
      <c r="G12" s="17" t="s">
        <v>155</v>
      </c>
    </row>
    <row r="13" spans="1:7">
      <c r="A13" s="34">
        <v>12</v>
      </c>
      <c r="B13" s="34">
        <v>1</v>
      </c>
      <c r="C13" s="34">
        <v>300</v>
      </c>
      <c r="D13" s="34">
        <v>80</v>
      </c>
      <c r="E13" s="34"/>
      <c r="F13" s="17" t="s">
        <v>151</v>
      </c>
      <c r="G13" s="17" t="s">
        <v>155</v>
      </c>
    </row>
    <row r="14" spans="1:7">
      <c r="A14" s="34">
        <v>13</v>
      </c>
      <c r="B14" s="34">
        <v>1</v>
      </c>
      <c r="C14" s="34">
        <v>132</v>
      </c>
      <c r="D14" s="34">
        <v>45</v>
      </c>
      <c r="E14" s="34"/>
      <c r="F14" s="17" t="s">
        <v>151</v>
      </c>
      <c r="G14" s="17" t="s">
        <v>155</v>
      </c>
    </row>
    <row r="15" spans="1:7">
      <c r="A15" s="34">
        <v>14</v>
      </c>
      <c r="B15" s="34">
        <v>1</v>
      </c>
      <c r="C15" s="34">
        <v>204</v>
      </c>
      <c r="D15" s="34">
        <v>35</v>
      </c>
      <c r="E15" s="34"/>
      <c r="F15" s="17" t="s">
        <v>53</v>
      </c>
      <c r="G15" s="17" t="s">
        <v>155</v>
      </c>
    </row>
    <row r="16" spans="1:7">
      <c r="A16" s="34">
        <v>15</v>
      </c>
      <c r="B16" s="34">
        <v>1</v>
      </c>
      <c r="C16" s="34">
        <v>211</v>
      </c>
      <c r="D16" s="34">
        <v>30</v>
      </c>
      <c r="E16" s="34"/>
      <c r="F16" s="17" t="s">
        <v>53</v>
      </c>
      <c r="G16" s="17" t="s">
        <v>155</v>
      </c>
    </row>
    <row r="17" spans="1:7">
      <c r="A17" s="34">
        <v>16</v>
      </c>
      <c r="B17" s="34">
        <v>1</v>
      </c>
      <c r="C17" s="34">
        <v>152</v>
      </c>
      <c r="D17" s="34">
        <v>45</v>
      </c>
      <c r="E17" s="34"/>
      <c r="F17" s="17" t="s">
        <v>151</v>
      </c>
      <c r="G17" s="17" t="s">
        <v>155</v>
      </c>
    </row>
    <row r="18" spans="1:7">
      <c r="A18" s="34">
        <v>17</v>
      </c>
      <c r="B18" s="34">
        <v>1</v>
      </c>
      <c r="C18" s="34">
        <v>198</v>
      </c>
      <c r="D18" s="34">
        <v>40</v>
      </c>
      <c r="E18" s="34"/>
      <c r="F18" s="17" t="s">
        <v>151</v>
      </c>
      <c r="G18" s="17" t="s">
        <v>155</v>
      </c>
    </row>
    <row r="19" spans="1:7">
      <c r="A19" s="34">
        <v>18</v>
      </c>
      <c r="B19" s="34">
        <v>1</v>
      </c>
      <c r="C19" s="34">
        <v>133</v>
      </c>
      <c r="D19" s="34">
        <v>70</v>
      </c>
      <c r="E19" s="34"/>
      <c r="F19" s="17" t="s">
        <v>53</v>
      </c>
      <c r="G19" s="17" t="s">
        <v>155</v>
      </c>
    </row>
    <row r="20" spans="1:7">
      <c r="A20" s="34">
        <v>19</v>
      </c>
      <c r="B20" s="34">
        <v>1</v>
      </c>
      <c r="C20" s="34">
        <v>173</v>
      </c>
      <c r="D20" s="34">
        <v>60</v>
      </c>
      <c r="E20" s="34"/>
      <c r="F20" s="17" t="s">
        <v>151</v>
      </c>
      <c r="G20" s="17" t="s">
        <v>155</v>
      </c>
    </row>
    <row r="21" spans="1:7">
      <c r="A21" s="34">
        <v>20</v>
      </c>
      <c r="B21" s="34">
        <v>1</v>
      </c>
      <c r="C21" s="34">
        <v>209</v>
      </c>
      <c r="D21" s="34">
        <v>40</v>
      </c>
      <c r="E21" s="34"/>
      <c r="F21" s="17" t="s">
        <v>151</v>
      </c>
      <c r="G21" s="17" t="s">
        <v>155</v>
      </c>
    </row>
    <row r="22" spans="1:7">
      <c r="A22" s="34">
        <v>21</v>
      </c>
      <c r="B22" s="34">
        <v>1</v>
      </c>
      <c r="C22" s="34">
        <v>208</v>
      </c>
      <c r="D22" s="34">
        <v>40</v>
      </c>
      <c r="E22" s="34"/>
      <c r="F22" s="17" t="s">
        <v>151</v>
      </c>
      <c r="G22" s="17" t="s">
        <v>155</v>
      </c>
    </row>
    <row r="23" spans="1:7">
      <c r="A23" s="34">
        <v>22</v>
      </c>
      <c r="B23" s="34">
        <v>1</v>
      </c>
      <c r="C23" s="34">
        <v>225</v>
      </c>
      <c r="D23" s="34">
        <v>40</v>
      </c>
      <c r="E23" s="34"/>
      <c r="F23" s="17" t="s">
        <v>151</v>
      </c>
      <c r="G23" s="17" t="s">
        <v>155</v>
      </c>
    </row>
    <row r="24" spans="1:7">
      <c r="A24" s="34">
        <v>23</v>
      </c>
      <c r="B24" s="34">
        <v>1</v>
      </c>
      <c r="C24" s="34">
        <v>207</v>
      </c>
      <c r="D24" s="34">
        <v>30</v>
      </c>
      <c r="E24" s="34"/>
      <c r="F24" s="17" t="s">
        <v>151</v>
      </c>
      <c r="G24" s="17" t="s">
        <v>155</v>
      </c>
    </row>
    <row r="25" spans="1:7">
      <c r="A25" s="34">
        <v>24</v>
      </c>
      <c r="B25" s="34">
        <v>1</v>
      </c>
      <c r="C25" s="34">
        <v>92</v>
      </c>
      <c r="D25" s="34">
        <v>60</v>
      </c>
      <c r="E25" s="34"/>
      <c r="F25" s="17" t="s">
        <v>151</v>
      </c>
      <c r="G25" s="17" t="s">
        <v>155</v>
      </c>
    </row>
    <row r="26" spans="1:7">
      <c r="A26" s="34">
        <v>25</v>
      </c>
      <c r="B26" s="34">
        <v>1</v>
      </c>
      <c r="C26" s="34">
        <v>100</v>
      </c>
      <c r="D26" s="34">
        <v>75</v>
      </c>
      <c r="E26" s="34"/>
      <c r="F26" s="17" t="s">
        <v>151</v>
      </c>
      <c r="G26" s="17" t="s">
        <v>156</v>
      </c>
    </row>
    <row r="27" spans="1:7">
      <c r="A27" s="34">
        <v>26</v>
      </c>
      <c r="B27" s="34">
        <v>2</v>
      </c>
      <c r="C27" s="34">
        <v>267</v>
      </c>
      <c r="D27" s="34">
        <v>80</v>
      </c>
      <c r="E27" s="34"/>
      <c r="F27" s="17" t="s">
        <v>54</v>
      </c>
      <c r="G27" s="17" t="s">
        <v>157</v>
      </c>
    </row>
    <row r="28" spans="1:7">
      <c r="A28" s="34">
        <v>27</v>
      </c>
      <c r="B28" s="34">
        <v>1</v>
      </c>
      <c r="C28" s="34">
        <v>215</v>
      </c>
      <c r="D28" s="34">
        <v>25</v>
      </c>
      <c r="E28" s="34"/>
      <c r="F28" s="17" t="s">
        <v>151</v>
      </c>
      <c r="G28" s="17" t="s">
        <v>156</v>
      </c>
    </row>
    <row r="29" spans="1:7">
      <c r="A29" s="34">
        <v>28</v>
      </c>
      <c r="B29" s="34">
        <v>1</v>
      </c>
      <c r="C29" s="34">
        <v>186</v>
      </c>
      <c r="D29" s="34">
        <v>70</v>
      </c>
      <c r="E29" s="34"/>
      <c r="F29" s="17" t="s">
        <v>151</v>
      </c>
      <c r="G29" s="17" t="s">
        <v>155</v>
      </c>
    </row>
    <row r="30" spans="1:7">
      <c r="A30" s="34">
        <v>29</v>
      </c>
      <c r="B30" s="34">
        <v>1</v>
      </c>
      <c r="C30" s="34">
        <v>31</v>
      </c>
      <c r="D30" s="34">
        <v>80</v>
      </c>
      <c r="E30" s="34"/>
      <c r="F30" s="17" t="s">
        <v>151</v>
      </c>
      <c r="G30" s="17" t="s">
        <v>155</v>
      </c>
    </row>
    <row r="31" spans="1:7">
      <c r="A31" s="34">
        <v>30</v>
      </c>
      <c r="B31" s="34">
        <v>1</v>
      </c>
      <c r="C31" s="34">
        <v>212</v>
      </c>
      <c r="D31" s="34">
        <v>25</v>
      </c>
      <c r="E31" s="34"/>
      <c r="F31" s="17" t="s">
        <v>151</v>
      </c>
      <c r="G31" s="17" t="s">
        <v>155</v>
      </c>
    </row>
    <row r="32" spans="1:7">
      <c r="A32" s="34">
        <v>31</v>
      </c>
      <c r="B32" s="34">
        <v>1</v>
      </c>
      <c r="C32" s="34">
        <v>203</v>
      </c>
      <c r="D32" s="34">
        <v>40</v>
      </c>
      <c r="E32" s="34"/>
      <c r="F32" s="17" t="s">
        <v>151</v>
      </c>
      <c r="G32" s="17" t="s">
        <v>155</v>
      </c>
    </row>
    <row r="33" spans="1:7">
      <c r="A33" s="34">
        <v>32</v>
      </c>
      <c r="B33" s="34">
        <v>1</v>
      </c>
      <c r="C33" s="34">
        <v>103</v>
      </c>
      <c r="D33" s="34">
        <v>25</v>
      </c>
      <c r="E33" s="34"/>
      <c r="F33" s="17" t="s">
        <v>151</v>
      </c>
      <c r="G33" s="17" t="s">
        <v>155</v>
      </c>
    </row>
    <row r="34" spans="1:7">
      <c r="A34" s="34">
        <v>33</v>
      </c>
      <c r="B34" s="34">
        <v>1</v>
      </c>
      <c r="C34" s="34">
        <v>51</v>
      </c>
      <c r="D34" s="34">
        <v>10</v>
      </c>
      <c r="E34" s="34"/>
      <c r="F34" s="17" t="s">
        <v>151</v>
      </c>
      <c r="G34" s="17" t="s">
        <v>155</v>
      </c>
    </row>
    <row r="35" spans="1:7">
      <c r="A35" s="34">
        <v>34</v>
      </c>
      <c r="B35" s="34">
        <v>1</v>
      </c>
      <c r="C35" s="34">
        <v>206</v>
      </c>
      <c r="D35" s="34">
        <v>45</v>
      </c>
      <c r="E35" s="34"/>
      <c r="F35" s="17" t="s">
        <v>151</v>
      </c>
      <c r="G35" s="17" t="s">
        <v>155</v>
      </c>
    </row>
    <row r="36" spans="1:7">
      <c r="A36" s="34">
        <v>35</v>
      </c>
      <c r="B36" s="34">
        <v>1</v>
      </c>
      <c r="C36" s="34">
        <v>34</v>
      </c>
      <c r="D36" s="34">
        <v>45</v>
      </c>
      <c r="E36" s="34"/>
      <c r="F36" s="17" t="s">
        <v>151</v>
      </c>
      <c r="G36" s="17" t="s">
        <v>155</v>
      </c>
    </row>
    <row r="37" spans="1:7">
      <c r="A37" s="34">
        <v>36</v>
      </c>
      <c r="B37" s="34">
        <v>1</v>
      </c>
      <c r="C37" s="34">
        <v>155</v>
      </c>
      <c r="D37" s="34">
        <v>30</v>
      </c>
      <c r="E37" s="34"/>
      <c r="F37" s="17" t="s">
        <v>151</v>
      </c>
      <c r="G37" s="17" t="s">
        <v>155</v>
      </c>
    </row>
    <row r="38" spans="1:7">
      <c r="A38" s="34">
        <v>37</v>
      </c>
      <c r="B38" s="34">
        <v>1</v>
      </c>
      <c r="C38" s="34">
        <v>210</v>
      </c>
      <c r="D38" s="34">
        <v>10</v>
      </c>
      <c r="E38" s="34"/>
      <c r="F38" s="17" t="s">
        <v>151</v>
      </c>
      <c r="G38" s="17" t="s">
        <v>155</v>
      </c>
    </row>
    <row r="39" spans="1:7">
      <c r="A39" s="34">
        <v>38</v>
      </c>
      <c r="B39" s="34">
        <v>1</v>
      </c>
      <c r="C39" s="34">
        <v>50</v>
      </c>
      <c r="D39" s="34">
        <v>15</v>
      </c>
      <c r="E39" s="34"/>
      <c r="F39" s="17" t="s">
        <v>151</v>
      </c>
      <c r="G39" s="17" t="s">
        <v>155</v>
      </c>
    </row>
    <row r="40" spans="1:7">
      <c r="A40" s="34">
        <v>39</v>
      </c>
      <c r="B40" s="34">
        <v>1</v>
      </c>
      <c r="C40" s="34">
        <v>90</v>
      </c>
      <c r="D40" s="34">
        <v>30</v>
      </c>
      <c r="E40" s="34"/>
      <c r="F40" s="17" t="s">
        <v>151</v>
      </c>
      <c r="G40" s="17" t="s">
        <v>155</v>
      </c>
    </row>
    <row r="41" spans="1:7">
      <c r="A41" s="34">
        <v>40</v>
      </c>
      <c r="B41" s="34">
        <v>1</v>
      </c>
      <c r="C41" s="34">
        <v>269</v>
      </c>
      <c r="D41" s="34">
        <v>16</v>
      </c>
      <c r="E41" s="34"/>
      <c r="F41" s="17" t="s">
        <v>151</v>
      </c>
      <c r="G41" s="17" t="s">
        <v>155</v>
      </c>
    </row>
    <row r="42" spans="1:7">
      <c r="A42" s="34">
        <v>41</v>
      </c>
      <c r="B42" s="34">
        <v>1</v>
      </c>
      <c r="C42" s="34">
        <v>165</v>
      </c>
      <c r="D42" s="34">
        <v>20</v>
      </c>
      <c r="E42" s="34"/>
      <c r="F42" s="17" t="s">
        <v>151</v>
      </c>
      <c r="G42" s="17" t="s">
        <v>155</v>
      </c>
    </row>
    <row r="43" spans="1:7">
      <c r="A43" s="34">
        <v>42</v>
      </c>
      <c r="B43" s="34">
        <v>1</v>
      </c>
      <c r="C43" s="34">
        <v>225</v>
      </c>
      <c r="D43" s="34">
        <v>12</v>
      </c>
      <c r="E43" s="34"/>
      <c r="F43" s="17" t="s">
        <v>151</v>
      </c>
      <c r="G43" s="17" t="s">
        <v>155</v>
      </c>
    </row>
    <row r="44" spans="1:7">
      <c r="A44" s="34">
        <v>43</v>
      </c>
      <c r="B44" s="34">
        <v>1</v>
      </c>
      <c r="C44" s="34">
        <v>229</v>
      </c>
      <c r="D44" s="34">
        <v>8</v>
      </c>
      <c r="E44" s="34"/>
      <c r="F44" s="17" t="s">
        <v>151</v>
      </c>
      <c r="G44" s="17" t="s">
        <v>155</v>
      </c>
    </row>
    <row r="45" spans="1:7">
      <c r="A45" s="34">
        <v>44</v>
      </c>
      <c r="B45" s="34">
        <v>1</v>
      </c>
      <c r="C45" s="34">
        <v>255</v>
      </c>
      <c r="D45" s="34">
        <v>10</v>
      </c>
      <c r="E45" s="34"/>
      <c r="F45" s="17" t="s">
        <v>151</v>
      </c>
      <c r="G45" s="17" t="s">
        <v>155</v>
      </c>
    </row>
    <row r="46" spans="1:7">
      <c r="A46" s="34">
        <v>45</v>
      </c>
      <c r="B46" s="34">
        <v>1</v>
      </c>
      <c r="C46" s="34">
        <v>249</v>
      </c>
      <c r="D46" s="34">
        <v>4</v>
      </c>
      <c r="E46" s="34"/>
      <c r="F46" s="17" t="s">
        <v>53</v>
      </c>
      <c r="G46" s="17" t="s">
        <v>155</v>
      </c>
    </row>
    <row r="47" spans="1:7">
      <c r="A47" s="34">
        <v>46</v>
      </c>
      <c r="B47" s="34">
        <v>1</v>
      </c>
      <c r="C47" s="34">
        <v>14</v>
      </c>
      <c r="D47" s="34">
        <v>20</v>
      </c>
      <c r="E47" s="34"/>
      <c r="F47" s="17" t="s">
        <v>151</v>
      </c>
      <c r="G47" s="17" t="s">
        <v>155</v>
      </c>
    </row>
    <row r="48" spans="1:7">
      <c r="A48" s="34">
        <v>47</v>
      </c>
      <c r="B48" s="34">
        <v>1</v>
      </c>
      <c r="C48" s="34">
        <v>30</v>
      </c>
      <c r="D48" s="34">
        <v>10</v>
      </c>
      <c r="E48" s="34"/>
      <c r="F48" s="17" t="s">
        <v>151</v>
      </c>
      <c r="G48" s="17" t="s">
        <v>155</v>
      </c>
    </row>
    <row r="49" spans="1:7">
      <c r="A49" s="34">
        <v>48</v>
      </c>
      <c r="B49" s="34">
        <v>1</v>
      </c>
      <c r="C49" s="34">
        <v>10</v>
      </c>
      <c r="D49" s="34">
        <v>40</v>
      </c>
      <c r="E49" s="34"/>
      <c r="F49" s="17" t="s">
        <v>151</v>
      </c>
      <c r="G49" s="17" t="s">
        <v>155</v>
      </c>
    </row>
    <row r="50" spans="1:7">
      <c r="A50" s="34">
        <v>49</v>
      </c>
      <c r="B50" s="34">
        <v>1</v>
      </c>
      <c r="C50" s="34">
        <v>260</v>
      </c>
      <c r="D50" s="34">
        <v>65</v>
      </c>
      <c r="E50" s="34"/>
      <c r="F50" s="17" t="s">
        <v>53</v>
      </c>
      <c r="G50" s="17" t="s">
        <v>155</v>
      </c>
    </row>
    <row r="51" spans="1:7">
      <c r="A51" s="34">
        <v>50</v>
      </c>
      <c r="B51" s="34">
        <v>1</v>
      </c>
      <c r="C51" s="34">
        <v>246</v>
      </c>
      <c r="D51" s="34">
        <v>50</v>
      </c>
      <c r="E51" s="34"/>
      <c r="F51" s="17" t="s">
        <v>151</v>
      </c>
      <c r="G51" s="17" t="s">
        <v>155</v>
      </c>
    </row>
    <row r="52" spans="1:7">
      <c r="A52" s="34">
        <v>51</v>
      </c>
      <c r="B52" s="34">
        <v>1</v>
      </c>
      <c r="C52" s="34">
        <v>54</v>
      </c>
      <c r="D52" s="34">
        <v>70</v>
      </c>
      <c r="E52" s="34"/>
      <c r="F52" s="17" t="s">
        <v>151</v>
      </c>
      <c r="G52" s="17" t="s">
        <v>155</v>
      </c>
    </row>
    <row r="53" spans="1:7">
      <c r="A53" s="34">
        <v>52</v>
      </c>
      <c r="B53" s="34">
        <v>1</v>
      </c>
      <c r="C53" s="34">
        <v>356</v>
      </c>
      <c r="D53" s="34">
        <v>20</v>
      </c>
      <c r="E53" s="34"/>
      <c r="F53" s="17" t="s">
        <v>151</v>
      </c>
      <c r="G53" s="17" t="s">
        <v>155</v>
      </c>
    </row>
    <row r="54" spans="1:7">
      <c r="A54" s="34">
        <v>53</v>
      </c>
      <c r="B54" s="34">
        <v>1</v>
      </c>
      <c r="C54" s="34">
        <v>259</v>
      </c>
      <c r="D54" s="34">
        <v>25</v>
      </c>
      <c r="E54" s="34"/>
      <c r="F54" s="17" t="s">
        <v>151</v>
      </c>
      <c r="G54" s="17" t="s">
        <v>155</v>
      </c>
    </row>
    <row r="55" spans="1:7">
      <c r="A55" s="34">
        <v>54</v>
      </c>
      <c r="B55" s="34">
        <v>1</v>
      </c>
      <c r="C55" s="34">
        <v>254</v>
      </c>
      <c r="D55" s="34">
        <v>30</v>
      </c>
      <c r="E55" s="34"/>
      <c r="F55" s="17" t="s">
        <v>151</v>
      </c>
      <c r="G55" s="17" t="s">
        <v>155</v>
      </c>
    </row>
    <row r="56" spans="1:7">
      <c r="A56" s="34">
        <v>55</v>
      </c>
      <c r="B56" s="34">
        <v>1</v>
      </c>
      <c r="C56" s="34">
        <v>192</v>
      </c>
      <c r="D56" s="34">
        <v>15</v>
      </c>
      <c r="E56" s="34"/>
      <c r="F56" s="17" t="s">
        <v>151</v>
      </c>
      <c r="G56" s="17" t="s">
        <v>155</v>
      </c>
    </row>
    <row r="57" spans="1:7">
      <c r="A57" s="34">
        <v>56</v>
      </c>
      <c r="B57" s="34">
        <v>1</v>
      </c>
      <c r="C57" s="34">
        <v>344</v>
      </c>
      <c r="D57" s="34">
        <v>80</v>
      </c>
      <c r="E57" s="34"/>
      <c r="F57" s="17" t="s">
        <v>151</v>
      </c>
      <c r="G57" s="17" t="s">
        <v>155</v>
      </c>
    </row>
    <row r="58" spans="1:7">
      <c r="A58" s="34">
        <v>57</v>
      </c>
      <c r="B58" s="34">
        <v>1</v>
      </c>
      <c r="C58" s="34">
        <v>256</v>
      </c>
      <c r="D58" s="34">
        <v>18</v>
      </c>
      <c r="E58" s="34"/>
      <c r="F58" s="17" t="s">
        <v>53</v>
      </c>
      <c r="G58" s="17" t="s">
        <v>155</v>
      </c>
    </row>
    <row r="59" spans="1:7">
      <c r="A59" s="34">
        <v>58</v>
      </c>
      <c r="B59" s="34">
        <v>1</v>
      </c>
      <c r="C59" s="34">
        <v>249</v>
      </c>
      <c r="D59" s="34">
        <v>22</v>
      </c>
      <c r="E59" s="34"/>
      <c r="F59" s="17" t="s">
        <v>151</v>
      </c>
      <c r="G59" s="17" t="s">
        <v>155</v>
      </c>
    </row>
    <row r="60" spans="1:7">
      <c r="A60" s="34">
        <v>59</v>
      </c>
      <c r="B60" s="34">
        <v>1</v>
      </c>
      <c r="C60" s="34">
        <v>209</v>
      </c>
      <c r="D60" s="34">
        <v>8</v>
      </c>
      <c r="E60" s="34"/>
      <c r="F60" s="17" t="s">
        <v>151</v>
      </c>
      <c r="G60" s="17" t="s">
        <v>155</v>
      </c>
    </row>
    <row r="61" spans="1:7">
      <c r="A61" s="34">
        <v>60</v>
      </c>
      <c r="B61" s="34">
        <v>1</v>
      </c>
      <c r="C61" s="34">
        <v>221</v>
      </c>
      <c r="D61" s="34">
        <v>10</v>
      </c>
      <c r="E61" s="34"/>
      <c r="F61" s="17" t="s">
        <v>151</v>
      </c>
      <c r="G61" s="17" t="s">
        <v>155</v>
      </c>
    </row>
    <row r="62" spans="1:7">
      <c r="A62" s="34">
        <v>61</v>
      </c>
      <c r="B62" s="34">
        <v>1</v>
      </c>
      <c r="C62" s="34">
        <v>72</v>
      </c>
      <c r="D62" s="34">
        <v>20</v>
      </c>
      <c r="E62" s="34"/>
      <c r="F62" s="17" t="s">
        <v>151</v>
      </c>
      <c r="G62" s="17" t="s">
        <v>155</v>
      </c>
    </row>
    <row r="63" spans="1:7">
      <c r="A63" s="34">
        <v>62</v>
      </c>
      <c r="B63" s="34">
        <v>1</v>
      </c>
      <c r="C63" s="34">
        <v>84</v>
      </c>
      <c r="D63" s="34">
        <v>35</v>
      </c>
      <c r="E63" s="34"/>
      <c r="F63" s="17" t="s">
        <v>151</v>
      </c>
      <c r="G63" s="17" t="s">
        <v>155</v>
      </c>
    </row>
    <row r="64" spans="1:7">
      <c r="A64" s="34">
        <v>63</v>
      </c>
      <c r="B64" s="34">
        <v>1</v>
      </c>
      <c r="C64" s="34">
        <v>136</v>
      </c>
      <c r="D64" s="34">
        <v>22</v>
      </c>
      <c r="E64" s="34"/>
      <c r="F64" s="17" t="s">
        <v>151</v>
      </c>
      <c r="G64" s="17" t="s">
        <v>155</v>
      </c>
    </row>
    <row r="65" spans="1:7">
      <c r="A65" s="34">
        <v>64</v>
      </c>
      <c r="B65" s="34">
        <v>1</v>
      </c>
      <c r="C65" s="34">
        <v>288</v>
      </c>
      <c r="D65" s="34">
        <v>8</v>
      </c>
      <c r="E65" s="34"/>
      <c r="F65" s="17" t="s">
        <v>151</v>
      </c>
      <c r="G65" s="17" t="s">
        <v>155</v>
      </c>
    </row>
    <row r="66" spans="1:7">
      <c r="A66" s="34">
        <v>65</v>
      </c>
      <c r="B66" s="34">
        <v>1</v>
      </c>
      <c r="C66" s="34">
        <v>170</v>
      </c>
      <c r="D66" s="34">
        <v>15</v>
      </c>
      <c r="E66" s="34"/>
      <c r="F66" s="17" t="s">
        <v>151</v>
      </c>
      <c r="G66" s="17" t="s">
        <v>155</v>
      </c>
    </row>
    <row r="67" spans="1:7">
      <c r="A67" s="34">
        <v>66</v>
      </c>
      <c r="B67" s="34">
        <v>1</v>
      </c>
      <c r="C67" s="34">
        <v>198</v>
      </c>
      <c r="D67" s="34">
        <v>24</v>
      </c>
      <c r="E67" s="34"/>
      <c r="F67" s="17" t="s">
        <v>151</v>
      </c>
      <c r="G67" s="17" t="s">
        <v>155</v>
      </c>
    </row>
    <row r="68" spans="1:7">
      <c r="A68" s="34">
        <v>67</v>
      </c>
      <c r="B68" s="34">
        <v>1</v>
      </c>
      <c r="C68" s="34">
        <v>182</v>
      </c>
      <c r="D68" s="34">
        <v>10</v>
      </c>
      <c r="E68" s="34"/>
      <c r="F68" s="17" t="s">
        <v>151</v>
      </c>
      <c r="G68" s="17" t="s">
        <v>155</v>
      </c>
    </row>
    <row r="69" spans="1:7">
      <c r="A69" s="34">
        <v>68</v>
      </c>
      <c r="B69" s="34">
        <v>1</v>
      </c>
      <c r="C69" s="34">
        <v>223</v>
      </c>
      <c r="D69" s="34">
        <v>18</v>
      </c>
      <c r="E69" s="34"/>
      <c r="F69" s="17" t="s">
        <v>151</v>
      </c>
      <c r="G69" s="17" t="s">
        <v>155</v>
      </c>
    </row>
    <row r="70" spans="1:7">
      <c r="A70" s="34">
        <v>69</v>
      </c>
      <c r="B70" s="34">
        <v>1</v>
      </c>
      <c r="C70" s="34">
        <v>241</v>
      </c>
      <c r="D70" s="34">
        <v>10</v>
      </c>
      <c r="E70" s="34"/>
      <c r="F70" s="17" t="s">
        <v>151</v>
      </c>
      <c r="G70" s="17" t="s">
        <v>155</v>
      </c>
    </row>
    <row r="71" spans="1:7">
      <c r="A71" s="34">
        <v>70</v>
      </c>
      <c r="B71" s="34">
        <v>1</v>
      </c>
      <c r="C71" s="34">
        <v>131</v>
      </c>
      <c r="D71" s="34">
        <v>20</v>
      </c>
      <c r="E71" s="34"/>
      <c r="F71" s="17" t="s">
        <v>151</v>
      </c>
      <c r="G71" s="17" t="s">
        <v>155</v>
      </c>
    </row>
    <row r="72" spans="1:7">
      <c r="A72" s="34">
        <v>71</v>
      </c>
      <c r="B72" s="34">
        <v>1</v>
      </c>
      <c r="C72" s="34">
        <v>151</v>
      </c>
      <c r="D72" s="34">
        <v>22</v>
      </c>
      <c r="E72" s="34"/>
      <c r="F72" s="17" t="s">
        <v>151</v>
      </c>
      <c r="G72" s="17" t="s">
        <v>155</v>
      </c>
    </row>
    <row r="73" spans="1:7">
      <c r="A73" s="34">
        <v>72</v>
      </c>
      <c r="B73" s="34">
        <v>1</v>
      </c>
      <c r="C73" s="34">
        <v>189</v>
      </c>
      <c r="D73" s="34">
        <v>35</v>
      </c>
      <c r="E73" s="34"/>
      <c r="F73" s="17" t="s">
        <v>151</v>
      </c>
      <c r="G73" s="17" t="s">
        <v>155</v>
      </c>
    </row>
    <row r="74" spans="1:7">
      <c r="A74" s="34">
        <v>73</v>
      </c>
      <c r="B74" s="34">
        <v>1</v>
      </c>
      <c r="C74" s="34">
        <v>238</v>
      </c>
      <c r="D74" s="34">
        <v>30</v>
      </c>
      <c r="E74" s="34"/>
      <c r="F74" s="17" t="s">
        <v>151</v>
      </c>
      <c r="G74" s="17" t="s">
        <v>155</v>
      </c>
    </row>
    <row r="75" spans="1:7">
      <c r="A75" s="34">
        <v>74</v>
      </c>
      <c r="B75" s="34">
        <v>1</v>
      </c>
      <c r="C75" s="34">
        <v>247</v>
      </c>
      <c r="D75" s="34">
        <v>20</v>
      </c>
      <c r="E75" s="34"/>
      <c r="F75" s="17" t="s">
        <v>153</v>
      </c>
      <c r="G75" s="17" t="s">
        <v>155</v>
      </c>
    </row>
    <row r="76" spans="1:7">
      <c r="A76" s="34">
        <v>75</v>
      </c>
      <c r="B76" s="34">
        <v>1</v>
      </c>
      <c r="C76" s="34">
        <v>256</v>
      </c>
      <c r="D76" s="34">
        <v>20</v>
      </c>
      <c r="E76" s="34"/>
      <c r="F76" s="17" t="s">
        <v>153</v>
      </c>
      <c r="G76" s="17" t="s">
        <v>155</v>
      </c>
    </row>
    <row r="77" spans="1:7">
      <c r="A77" s="34">
        <v>76</v>
      </c>
      <c r="B77" s="34">
        <v>1</v>
      </c>
      <c r="C77" s="34">
        <v>69</v>
      </c>
      <c r="D77" s="34">
        <v>8</v>
      </c>
      <c r="E77" s="34"/>
      <c r="F77" s="17" t="s">
        <v>153</v>
      </c>
      <c r="G77" s="17" t="s">
        <v>155</v>
      </c>
    </row>
    <row r="78" spans="1:7">
      <c r="A78" s="34">
        <v>77</v>
      </c>
      <c r="B78" s="34">
        <v>1</v>
      </c>
      <c r="C78" s="34">
        <v>154</v>
      </c>
      <c r="D78" s="34">
        <v>20</v>
      </c>
      <c r="E78" s="34"/>
      <c r="F78" s="17" t="s">
        <v>153</v>
      </c>
      <c r="G78" s="17" t="s">
        <v>155</v>
      </c>
    </row>
    <row r="79" spans="1:7">
      <c r="A79" s="34">
        <v>78</v>
      </c>
      <c r="B79" s="34">
        <v>1</v>
      </c>
      <c r="C79" s="34">
        <v>74</v>
      </c>
      <c r="D79" s="34">
        <v>80</v>
      </c>
      <c r="E79" s="34"/>
      <c r="F79" s="17" t="s">
        <v>153</v>
      </c>
      <c r="G79" s="17" t="s">
        <v>155</v>
      </c>
    </row>
    <row r="80" spans="1:7">
      <c r="A80" s="34">
        <v>79</v>
      </c>
      <c r="B80" s="34">
        <v>1</v>
      </c>
      <c r="C80" s="34">
        <v>260</v>
      </c>
      <c r="D80" s="34">
        <v>85</v>
      </c>
      <c r="E80" s="34"/>
      <c r="F80" s="17" t="s">
        <v>153</v>
      </c>
      <c r="G80" s="17" t="s">
        <v>155</v>
      </c>
    </row>
    <row r="81" spans="1:7">
      <c r="A81" s="34">
        <v>80</v>
      </c>
      <c r="B81" s="34">
        <v>1</v>
      </c>
      <c r="C81" s="34">
        <v>304</v>
      </c>
      <c r="D81" s="34">
        <v>30</v>
      </c>
      <c r="E81" s="34"/>
      <c r="F81" s="17" t="s">
        <v>153</v>
      </c>
      <c r="G81" s="17" t="s">
        <v>155</v>
      </c>
    </row>
    <row r="82" spans="1:7">
      <c r="A82" s="34">
        <v>81</v>
      </c>
      <c r="B82" s="34">
        <v>1</v>
      </c>
      <c r="C82" s="34">
        <v>113</v>
      </c>
      <c r="D82" s="34">
        <v>12</v>
      </c>
      <c r="E82" s="34"/>
      <c r="F82" s="17" t="s">
        <v>151</v>
      </c>
      <c r="G82" s="17" t="s">
        <v>155</v>
      </c>
    </row>
    <row r="83" spans="1:7">
      <c r="A83" s="34">
        <v>82</v>
      </c>
      <c r="B83" s="34">
        <v>1</v>
      </c>
      <c r="C83" s="34">
        <v>39</v>
      </c>
      <c r="D83" s="34">
        <v>25</v>
      </c>
      <c r="E83" s="34"/>
      <c r="F83" s="17" t="s">
        <v>53</v>
      </c>
      <c r="G83" s="17" t="s">
        <v>155</v>
      </c>
    </row>
    <row r="84" spans="1:7">
      <c r="A84" s="34">
        <v>83</v>
      </c>
      <c r="B84" s="34">
        <v>1</v>
      </c>
      <c r="C84" s="34">
        <v>150</v>
      </c>
      <c r="D84" s="34">
        <v>30</v>
      </c>
      <c r="E84" s="34"/>
      <c r="F84" s="17" t="s">
        <v>151</v>
      </c>
      <c r="G84" s="17" t="s">
        <v>155</v>
      </c>
    </row>
    <row r="85" spans="1:7">
      <c r="A85" s="34">
        <v>84</v>
      </c>
      <c r="B85" s="34">
        <v>1</v>
      </c>
      <c r="C85" s="34">
        <v>219</v>
      </c>
      <c r="D85" s="34">
        <v>20</v>
      </c>
      <c r="E85" s="34"/>
      <c r="F85" s="17" t="s">
        <v>151</v>
      </c>
      <c r="G85" s="17" t="s">
        <v>155</v>
      </c>
    </row>
    <row r="86" spans="1:7">
      <c r="A86" s="34">
        <v>85</v>
      </c>
      <c r="B86" s="34">
        <v>1</v>
      </c>
      <c r="C86" s="34">
        <v>219</v>
      </c>
      <c r="D86" s="34">
        <v>30</v>
      </c>
      <c r="E86" s="34"/>
      <c r="F86" s="17" t="s">
        <v>151</v>
      </c>
      <c r="G86" s="17" t="s">
        <v>155</v>
      </c>
    </row>
    <row r="87" spans="1:7">
      <c r="A87" s="34">
        <v>86</v>
      </c>
      <c r="B87" s="34">
        <v>1</v>
      </c>
      <c r="C87" s="34">
        <v>157</v>
      </c>
      <c r="D87" s="34">
        <v>80</v>
      </c>
      <c r="E87" s="34"/>
      <c r="F87" s="17" t="s">
        <v>151</v>
      </c>
      <c r="G87" s="17" t="s">
        <v>155</v>
      </c>
    </row>
    <row r="88" spans="1:7">
      <c r="A88" s="34">
        <v>87</v>
      </c>
      <c r="B88" s="34">
        <v>1</v>
      </c>
      <c r="C88" s="34">
        <v>280</v>
      </c>
      <c r="D88" s="34">
        <v>24</v>
      </c>
      <c r="E88" s="34"/>
      <c r="F88" s="17" t="s">
        <v>153</v>
      </c>
      <c r="G88" s="17" t="s">
        <v>155</v>
      </c>
    </row>
    <row r="89" spans="1:7">
      <c r="A89" s="34">
        <v>88</v>
      </c>
      <c r="B89" s="34">
        <v>1</v>
      </c>
      <c r="C89" s="34">
        <v>215</v>
      </c>
      <c r="D89" s="34">
        <v>25</v>
      </c>
      <c r="E89" s="34"/>
      <c r="F89" s="17" t="s">
        <v>53</v>
      </c>
      <c r="G89" s="17" t="s">
        <v>155</v>
      </c>
    </row>
    <row r="90" spans="1:7">
      <c r="A90" s="34">
        <v>89</v>
      </c>
      <c r="B90" s="34">
        <v>1</v>
      </c>
      <c r="C90" s="34">
        <v>229</v>
      </c>
      <c r="D90" s="34">
        <v>48</v>
      </c>
      <c r="E90" s="34"/>
      <c r="F90" s="17" t="s">
        <v>53</v>
      </c>
      <c r="G90" s="17" t="s">
        <v>155</v>
      </c>
    </row>
    <row r="91" spans="1:7">
      <c r="A91" s="34">
        <v>90</v>
      </c>
      <c r="B91" s="34">
        <v>1</v>
      </c>
      <c r="C91" s="34">
        <v>226</v>
      </c>
      <c r="D91" s="34">
        <v>65</v>
      </c>
      <c r="E91" s="34"/>
      <c r="F91" s="17" t="s">
        <v>153</v>
      </c>
      <c r="G91" s="17" t="s">
        <v>155</v>
      </c>
    </row>
    <row r="92" spans="1:7">
      <c r="A92" s="34">
        <v>91</v>
      </c>
      <c r="B92" s="34">
        <v>1</v>
      </c>
      <c r="C92" s="34">
        <v>222</v>
      </c>
      <c r="D92" s="34">
        <v>50</v>
      </c>
      <c r="E92" s="34"/>
      <c r="F92" s="17" t="s">
        <v>53</v>
      </c>
      <c r="G92" s="17" t="s">
        <v>155</v>
      </c>
    </row>
    <row r="93" spans="1:7">
      <c r="A93" s="34">
        <v>92</v>
      </c>
      <c r="B93" s="34">
        <v>1</v>
      </c>
      <c r="C93" s="34">
        <v>261</v>
      </c>
      <c r="D93" s="34">
        <v>20</v>
      </c>
      <c r="E93" s="34"/>
      <c r="F93" s="17" t="s">
        <v>53</v>
      </c>
      <c r="G93" s="17" t="s">
        <v>155</v>
      </c>
    </row>
    <row r="94" spans="1:7">
      <c r="A94" s="34">
        <v>93</v>
      </c>
      <c r="B94" s="34">
        <v>1</v>
      </c>
      <c r="C94" s="34">
        <v>224</v>
      </c>
      <c r="D94" s="34">
        <v>20</v>
      </c>
      <c r="E94" s="34"/>
      <c r="F94" s="17" t="s">
        <v>151</v>
      </c>
      <c r="G94" s="17" t="s">
        <v>155</v>
      </c>
    </row>
    <row r="95" spans="1:7">
      <c r="A95" s="34">
        <v>94</v>
      </c>
      <c r="B95" s="34">
        <v>1</v>
      </c>
      <c r="C95" s="34">
        <v>223</v>
      </c>
      <c r="D95" s="34">
        <v>20</v>
      </c>
      <c r="E95" s="34"/>
      <c r="F95" s="17" t="s">
        <v>53</v>
      </c>
      <c r="G95" s="17" t="s">
        <v>155</v>
      </c>
    </row>
    <row r="96" spans="1:7">
      <c r="A96" s="34">
        <v>95</v>
      </c>
      <c r="B96" s="34">
        <v>1</v>
      </c>
      <c r="C96" s="34">
        <v>230</v>
      </c>
      <c r="D96" s="34">
        <v>60</v>
      </c>
      <c r="E96" s="34"/>
      <c r="F96" s="17" t="s">
        <v>151</v>
      </c>
      <c r="G96" s="17" t="s">
        <v>155</v>
      </c>
    </row>
    <row r="97" spans="1:7">
      <c r="A97" s="34">
        <v>96</v>
      </c>
      <c r="B97" s="34">
        <v>1</v>
      </c>
      <c r="C97" s="34">
        <v>183</v>
      </c>
      <c r="D97" s="34">
        <v>50</v>
      </c>
      <c r="E97" s="34"/>
      <c r="F97" s="17" t="s">
        <v>153</v>
      </c>
      <c r="G97" s="17" t="s">
        <v>155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zoomScaleNormal="100" workbookViewId="0"/>
  </sheetViews>
  <sheetFormatPr defaultRowHeight="15" customHeight="1"/>
  <cols>
    <col min="1" max="1" width="11.125" style="6" bestFit="1" customWidth="1"/>
    <col min="2" max="2" width="15.5" style="6" customWidth="1"/>
    <col min="3" max="16384" width="9" style="6"/>
  </cols>
  <sheetData>
    <row r="1" spans="1:5" s="37" customFormat="1" ht="15" customHeight="1">
      <c r="A1" s="38" t="s">
        <v>64</v>
      </c>
      <c r="B1" s="38"/>
      <c r="C1" s="38"/>
      <c r="D1" s="38"/>
      <c r="E1" s="38" t="s">
        <v>147</v>
      </c>
    </row>
    <row r="2" spans="1:5" s="37" customFormat="1" ht="15" customHeight="1">
      <c r="A2" s="39"/>
      <c r="B2" s="39"/>
      <c r="C2" s="43" t="s">
        <v>145</v>
      </c>
      <c r="D2" s="44"/>
      <c r="E2" s="45"/>
    </row>
    <row r="3" spans="1:5" s="37" customFormat="1" ht="15" customHeight="1">
      <c r="A3" s="40" t="s">
        <v>55</v>
      </c>
      <c r="B3" s="41" t="s">
        <v>65</v>
      </c>
      <c r="C3" s="42" t="s">
        <v>102</v>
      </c>
      <c r="D3" s="42" t="s">
        <v>146</v>
      </c>
      <c r="E3" s="42" t="s">
        <v>148</v>
      </c>
    </row>
    <row r="4" spans="1:5" ht="15" customHeight="1">
      <c r="A4" s="15">
        <v>1</v>
      </c>
      <c r="B4" s="21" t="s">
        <v>33</v>
      </c>
      <c r="C4" s="15">
        <v>211</v>
      </c>
      <c r="D4" s="15">
        <v>229</v>
      </c>
      <c r="E4" s="15">
        <v>178</v>
      </c>
    </row>
    <row r="5" spans="1:5" ht="15" customHeight="1">
      <c r="A5" s="15">
        <v>2</v>
      </c>
      <c r="B5" s="21" t="s">
        <v>66</v>
      </c>
      <c r="C5" s="15">
        <v>216</v>
      </c>
      <c r="D5" s="15">
        <v>237</v>
      </c>
      <c r="E5" s="15">
        <v>238</v>
      </c>
    </row>
    <row r="6" spans="1:5" ht="15" customHeight="1">
      <c r="A6" s="15">
        <v>3</v>
      </c>
      <c r="B6" s="21" t="s">
        <v>67</v>
      </c>
      <c r="C6" s="15">
        <v>255</v>
      </c>
      <c r="D6" s="15">
        <v>255</v>
      </c>
      <c r="E6" s="15">
        <v>255</v>
      </c>
    </row>
    <row r="7" spans="1:5" ht="15" customHeight="1">
      <c r="A7" s="15">
        <v>4</v>
      </c>
      <c r="B7" s="21" t="s">
        <v>68</v>
      </c>
      <c r="C7" s="13">
        <v>235</v>
      </c>
      <c r="D7" s="13">
        <v>246</v>
      </c>
      <c r="E7" s="13">
        <v>245</v>
      </c>
    </row>
    <row r="8" spans="1:5" ht="15" customHeight="1">
      <c r="A8" s="15">
        <v>5</v>
      </c>
      <c r="B8" s="21" t="s">
        <v>69</v>
      </c>
      <c r="C8" s="15">
        <v>218</v>
      </c>
      <c r="D8" s="15">
        <v>238</v>
      </c>
      <c r="E8" s="15">
        <v>238</v>
      </c>
    </row>
    <row r="9" spans="1:5" ht="15" customHeight="1">
      <c r="A9" s="15">
        <v>6</v>
      </c>
      <c r="B9" s="21" t="s">
        <v>70</v>
      </c>
      <c r="C9" s="15">
        <v>182</v>
      </c>
      <c r="D9" s="15">
        <v>162</v>
      </c>
      <c r="E9" s="15">
        <v>157</v>
      </c>
    </row>
    <row r="10" spans="1:5" ht="15" customHeight="1">
      <c r="A10" s="15">
        <v>7</v>
      </c>
      <c r="B10" s="21" t="s">
        <v>71</v>
      </c>
      <c r="C10" s="15">
        <v>183</v>
      </c>
      <c r="D10" s="15">
        <v>158</v>
      </c>
      <c r="E10" s="15">
        <v>152</v>
      </c>
    </row>
    <row r="11" spans="1:5" ht="15" customHeight="1">
      <c r="A11" s="15">
        <v>8</v>
      </c>
      <c r="B11" s="21" t="s">
        <v>34</v>
      </c>
      <c r="C11" s="15">
        <v>245</v>
      </c>
      <c r="D11" s="15">
        <v>250</v>
      </c>
      <c r="E11" s="15">
        <v>245</v>
      </c>
    </row>
    <row r="12" spans="1:5" ht="15" customHeight="1">
      <c r="A12" s="15">
        <v>9</v>
      </c>
      <c r="B12" s="21" t="s">
        <v>72</v>
      </c>
      <c r="C12" s="15">
        <v>215</v>
      </c>
      <c r="D12" s="15">
        <v>172</v>
      </c>
      <c r="E12" s="15">
        <v>160</v>
      </c>
    </row>
    <row r="13" spans="1:5" ht="15" customHeight="1">
      <c r="A13" s="15">
        <v>10</v>
      </c>
      <c r="B13" s="21" t="s">
        <v>73</v>
      </c>
      <c r="C13" s="15">
        <v>201</v>
      </c>
      <c r="D13" s="15">
        <v>127</v>
      </c>
      <c r="E13" s="15">
        <v>84</v>
      </c>
    </row>
    <row r="14" spans="1:5" ht="15" customHeight="1">
      <c r="A14" s="15">
        <v>11</v>
      </c>
      <c r="B14" s="21" t="s">
        <v>74</v>
      </c>
      <c r="C14" s="15">
        <v>161</v>
      </c>
      <c r="D14" s="15">
        <v>117</v>
      </c>
      <c r="E14" s="15">
        <v>82</v>
      </c>
    </row>
    <row r="15" spans="1:5" ht="15" customHeight="1">
      <c r="A15" s="15">
        <v>12</v>
      </c>
      <c r="B15" s="21" t="s">
        <v>75</v>
      </c>
      <c r="C15" s="15">
        <v>255</v>
      </c>
      <c r="D15" s="15">
        <v>194</v>
      </c>
      <c r="E15" s="15">
        <v>183</v>
      </c>
    </row>
    <row r="16" spans="1:5" ht="15" customHeight="1">
      <c r="A16" s="15">
        <v>13</v>
      </c>
      <c r="B16" s="21" t="s">
        <v>76</v>
      </c>
      <c r="C16" s="15">
        <v>225</v>
      </c>
      <c r="D16" s="15">
        <v>180</v>
      </c>
      <c r="E16" s="15">
        <v>171</v>
      </c>
    </row>
    <row r="17" spans="1:5" ht="15" customHeight="1">
      <c r="A17" s="15">
        <v>14</v>
      </c>
      <c r="B17" s="21" t="s">
        <v>77</v>
      </c>
      <c r="C17" s="15">
        <v>225</v>
      </c>
      <c r="D17" s="15">
        <v>180</v>
      </c>
      <c r="E17" s="15">
        <v>171</v>
      </c>
    </row>
    <row r="18" spans="1:5" ht="15" customHeight="1">
      <c r="A18" s="15">
        <v>15</v>
      </c>
      <c r="B18" s="21" t="s">
        <v>78</v>
      </c>
      <c r="C18" s="15">
        <v>173</v>
      </c>
      <c r="D18" s="15">
        <v>194</v>
      </c>
      <c r="E18" s="15">
        <v>188</v>
      </c>
    </row>
    <row r="19" spans="1:5" ht="15" customHeight="1">
      <c r="A19" s="15">
        <v>16</v>
      </c>
      <c r="B19" s="21" t="s">
        <v>10</v>
      </c>
      <c r="C19" s="15">
        <v>173</v>
      </c>
      <c r="D19" s="15">
        <v>194</v>
      </c>
      <c r="E19" s="15">
        <v>188</v>
      </c>
    </row>
    <row r="20" spans="1:5" ht="15" customHeight="1">
      <c r="A20" s="15">
        <v>17</v>
      </c>
      <c r="B20" s="21" t="s">
        <v>79</v>
      </c>
      <c r="C20" s="15">
        <v>166</v>
      </c>
      <c r="D20" s="15">
        <v>146</v>
      </c>
      <c r="E20" s="15">
        <v>117</v>
      </c>
    </row>
    <row r="21" spans="1:5" ht="15" customHeight="1">
      <c r="A21" s="15">
        <v>18</v>
      </c>
      <c r="B21" s="21" t="s">
        <v>35</v>
      </c>
      <c r="C21" s="15">
        <v>184</v>
      </c>
      <c r="D21" s="15">
        <v>165</v>
      </c>
      <c r="E21" s="15">
        <v>127</v>
      </c>
    </row>
    <row r="22" spans="1:5" ht="15" customHeight="1">
      <c r="A22" s="15">
        <v>19</v>
      </c>
      <c r="B22" s="21" t="s">
        <v>36</v>
      </c>
      <c r="C22" s="15">
        <v>205</v>
      </c>
      <c r="D22" s="15">
        <v>141</v>
      </c>
      <c r="E22" s="15">
        <v>135</v>
      </c>
    </row>
    <row r="23" spans="1:5" ht="15" customHeight="1">
      <c r="A23" s="15">
        <v>20</v>
      </c>
      <c r="B23" s="21" t="s">
        <v>80</v>
      </c>
      <c r="C23" s="15">
        <v>165</v>
      </c>
      <c r="D23" s="15">
        <v>138</v>
      </c>
      <c r="E23" s="15">
        <v>122</v>
      </c>
    </row>
    <row r="24" spans="1:5" ht="15" customHeight="1">
      <c r="A24" s="15">
        <v>21</v>
      </c>
      <c r="B24" s="21" t="s">
        <v>81</v>
      </c>
      <c r="C24" s="15">
        <v>162</v>
      </c>
      <c r="D24" s="15">
        <v>110</v>
      </c>
      <c r="E24" s="15">
        <v>80</v>
      </c>
    </row>
    <row r="25" spans="1:5" ht="15" customHeight="1">
      <c r="A25" s="15">
        <v>22</v>
      </c>
      <c r="B25" s="21" t="s">
        <v>82</v>
      </c>
      <c r="C25" s="15">
        <v>159</v>
      </c>
      <c r="D25" s="15">
        <v>96</v>
      </c>
      <c r="E25" s="15">
        <v>66</v>
      </c>
    </row>
    <row r="26" spans="1:5" ht="15" customHeight="1">
      <c r="A26" s="15">
        <v>23</v>
      </c>
      <c r="B26" s="21" t="s">
        <v>83</v>
      </c>
      <c r="C26" s="15">
        <v>205</v>
      </c>
      <c r="D26" s="15">
        <v>158</v>
      </c>
      <c r="E26" s="15">
        <v>117</v>
      </c>
    </row>
    <row r="27" spans="1:5" ht="15" customHeight="1">
      <c r="A27" s="15">
        <v>24</v>
      </c>
      <c r="B27" s="21" t="s">
        <v>84</v>
      </c>
      <c r="C27" s="15">
        <v>205</v>
      </c>
      <c r="D27" s="15">
        <v>158</v>
      </c>
      <c r="E27" s="15">
        <v>117</v>
      </c>
    </row>
    <row r="28" spans="1:5" ht="15" customHeight="1">
      <c r="A28" s="15">
        <v>25</v>
      </c>
      <c r="B28" s="21" t="s">
        <v>85</v>
      </c>
      <c r="C28" s="15">
        <v>209</v>
      </c>
      <c r="D28" s="15">
        <v>184</v>
      </c>
      <c r="E28" s="15">
        <v>161</v>
      </c>
    </row>
    <row r="29" spans="1:5" ht="15" customHeight="1">
      <c r="A29" s="15">
        <v>26</v>
      </c>
      <c r="B29" s="21" t="s">
        <v>86</v>
      </c>
      <c r="C29" s="15">
        <v>159</v>
      </c>
      <c r="D29" s="15">
        <v>117</v>
      </c>
      <c r="E29" s="15">
        <v>82</v>
      </c>
    </row>
    <row r="30" spans="1:5" ht="15" customHeight="1">
      <c r="A30" s="15">
        <v>27</v>
      </c>
      <c r="B30" s="21" t="s">
        <v>87</v>
      </c>
      <c r="C30" s="15">
        <v>165</v>
      </c>
      <c r="D30" s="15">
        <v>146</v>
      </c>
      <c r="E30" s="15">
        <v>114</v>
      </c>
    </row>
    <row r="31" spans="1:5" ht="15" customHeight="1">
      <c r="A31" s="15">
        <v>28</v>
      </c>
      <c r="B31" s="21" t="s">
        <v>88</v>
      </c>
      <c r="C31" s="15">
        <v>255</v>
      </c>
      <c r="D31" s="15">
        <v>212</v>
      </c>
      <c r="E31" s="15">
        <v>163</v>
      </c>
    </row>
    <row r="32" spans="1:5" ht="15" customHeight="1">
      <c r="A32" s="15">
        <v>29</v>
      </c>
      <c r="B32" s="21" t="s">
        <v>89</v>
      </c>
      <c r="C32" s="15">
        <v>212</v>
      </c>
      <c r="D32" s="15">
        <v>179</v>
      </c>
      <c r="E32" s="15">
        <v>175</v>
      </c>
    </row>
    <row r="33" spans="1:5" ht="15" customHeight="1">
      <c r="A33" s="15">
        <v>30</v>
      </c>
      <c r="B33" s="21" t="s">
        <v>90</v>
      </c>
      <c r="C33" s="15">
        <v>212</v>
      </c>
      <c r="D33" s="15">
        <v>179</v>
      </c>
      <c r="E33" s="15">
        <v>175</v>
      </c>
    </row>
    <row r="34" spans="1:5" ht="15" customHeight="1">
      <c r="A34" s="15">
        <v>31</v>
      </c>
      <c r="B34" s="21" t="s">
        <v>91</v>
      </c>
      <c r="C34" s="15">
        <v>255</v>
      </c>
      <c r="D34" s="15">
        <v>204</v>
      </c>
      <c r="E34" s="15">
        <v>168</v>
      </c>
    </row>
    <row r="35" spans="1:5" ht="15" customHeight="1">
      <c r="A35" s="15">
        <v>32</v>
      </c>
      <c r="B35" s="21" t="s">
        <v>92</v>
      </c>
      <c r="C35" s="15">
        <v>215</v>
      </c>
      <c r="D35" s="15">
        <v>201</v>
      </c>
      <c r="E35" s="15">
        <v>211</v>
      </c>
    </row>
    <row r="36" spans="1:5" ht="15" customHeight="1">
      <c r="A36" s="15">
        <v>33</v>
      </c>
      <c r="B36" s="21" t="s">
        <v>93</v>
      </c>
      <c r="C36" s="15">
        <v>168</v>
      </c>
      <c r="D36" s="15">
        <v>130</v>
      </c>
      <c r="E36" s="15">
        <v>129</v>
      </c>
    </row>
    <row r="37" spans="1:5" ht="15" customHeight="1">
      <c r="A37" s="15">
        <v>34</v>
      </c>
      <c r="B37" s="21" t="s">
        <v>94</v>
      </c>
      <c r="C37" s="15">
        <v>207</v>
      </c>
      <c r="D37" s="15">
        <v>153</v>
      </c>
      <c r="E37" s="15">
        <v>158</v>
      </c>
    </row>
    <row r="38" spans="1:5" ht="15" customHeight="1">
      <c r="A38" s="15">
        <v>35</v>
      </c>
      <c r="B38" s="21" t="s">
        <v>95</v>
      </c>
      <c r="C38" s="15">
        <v>176</v>
      </c>
      <c r="D38" s="15">
        <v>171</v>
      </c>
      <c r="E38" s="15">
        <v>72</v>
      </c>
    </row>
    <row r="39" spans="1:5" ht="15" customHeight="1">
      <c r="A39" s="15">
        <v>36</v>
      </c>
      <c r="B39" s="21" t="s">
        <v>96</v>
      </c>
      <c r="C39" s="15">
        <v>201</v>
      </c>
      <c r="D39" s="15">
        <v>107</v>
      </c>
      <c r="E39" s="15">
        <v>122</v>
      </c>
    </row>
    <row r="40" spans="1:5" ht="15" customHeight="1">
      <c r="A40" s="15">
        <v>37</v>
      </c>
      <c r="B40" s="21" t="s">
        <v>97</v>
      </c>
      <c r="C40" s="15">
        <v>241</v>
      </c>
      <c r="D40" s="15">
        <v>198</v>
      </c>
      <c r="E40" s="15">
        <v>192</v>
      </c>
    </row>
    <row r="41" spans="1:5" ht="15" customHeight="1">
      <c r="A41" s="15">
        <v>38</v>
      </c>
      <c r="B41" s="21" t="s">
        <v>98</v>
      </c>
      <c r="C41" s="15">
        <v>255</v>
      </c>
      <c r="D41" s="15">
        <v>249</v>
      </c>
      <c r="E41" s="15">
        <v>139</v>
      </c>
    </row>
    <row r="42" spans="1:5" ht="15" customHeight="1">
      <c r="A42" s="15">
        <v>39</v>
      </c>
      <c r="B42" s="21" t="s">
        <v>99</v>
      </c>
      <c r="C42" s="15">
        <v>206</v>
      </c>
      <c r="D42" s="15">
        <v>169</v>
      </c>
      <c r="E42" s="15">
        <v>110</v>
      </c>
    </row>
    <row r="43" spans="1:5" ht="15" customHeight="1">
      <c r="A43" s="15">
        <v>40</v>
      </c>
      <c r="B43" s="21" t="s">
        <v>100</v>
      </c>
      <c r="C43" s="15">
        <v>108</v>
      </c>
      <c r="D43" s="15">
        <v>98</v>
      </c>
      <c r="E43" s="15">
        <v>132</v>
      </c>
    </row>
    <row r="44" spans="1:5" ht="15" customHeight="1">
      <c r="A44" s="15">
        <v>41</v>
      </c>
      <c r="B44" s="21" t="s">
        <v>101</v>
      </c>
      <c r="C44" s="15">
        <v>157</v>
      </c>
      <c r="D44" s="15">
        <v>160</v>
      </c>
      <c r="E44" s="15">
        <v>68</v>
      </c>
    </row>
    <row r="45" spans="1:5" ht="15" customHeight="1">
      <c r="A45" s="15">
        <v>42</v>
      </c>
      <c r="B45" s="21" t="s">
        <v>102</v>
      </c>
      <c r="C45" s="15">
        <v>238</v>
      </c>
      <c r="D45" s="15">
        <v>124</v>
      </c>
      <c r="E45" s="15">
        <v>80</v>
      </c>
    </row>
    <row r="46" spans="1:5" ht="15" customHeight="1">
      <c r="A46" s="15">
        <v>43</v>
      </c>
      <c r="B46" s="21" t="s">
        <v>103</v>
      </c>
      <c r="C46" s="15">
        <v>167</v>
      </c>
      <c r="D46" s="15">
        <v>180</v>
      </c>
      <c r="E46" s="15">
        <v>197</v>
      </c>
    </row>
    <row r="47" spans="1:5" ht="15" customHeight="1">
      <c r="A47" s="15">
        <v>44</v>
      </c>
      <c r="B47" s="21" t="s">
        <v>104</v>
      </c>
      <c r="C47" s="15">
        <v>155</v>
      </c>
      <c r="D47" s="15">
        <v>140</v>
      </c>
      <c r="E47" s="15">
        <v>62</v>
      </c>
    </row>
    <row r="48" spans="1:5" ht="15" customHeight="1">
      <c r="A48" s="15">
        <v>45</v>
      </c>
      <c r="B48" s="21" t="s">
        <v>105</v>
      </c>
      <c r="C48" s="15">
        <v>249</v>
      </c>
      <c r="D48" s="15">
        <v>163</v>
      </c>
      <c r="E48" s="15">
        <v>138</v>
      </c>
    </row>
    <row r="49" spans="1:5" ht="15" customHeight="1">
      <c r="A49" s="15">
        <v>46</v>
      </c>
      <c r="B49" s="21" t="s">
        <v>106</v>
      </c>
      <c r="C49" s="15">
        <v>249</v>
      </c>
      <c r="D49" s="15">
        <v>174</v>
      </c>
      <c r="E49" s="15">
        <v>149</v>
      </c>
    </row>
    <row r="50" spans="1:5" ht="15" customHeight="1">
      <c r="A50" s="15">
        <v>47</v>
      </c>
      <c r="B50" s="21" t="s">
        <v>107</v>
      </c>
      <c r="C50" s="15">
        <v>250</v>
      </c>
      <c r="D50" s="15">
        <v>183</v>
      </c>
      <c r="E50" s="15">
        <v>141</v>
      </c>
    </row>
    <row r="51" spans="1:5" ht="15" customHeight="1">
      <c r="A51" s="15">
        <v>48</v>
      </c>
      <c r="B51" s="21" t="s">
        <v>108</v>
      </c>
      <c r="C51" s="15">
        <v>244</v>
      </c>
      <c r="D51" s="15">
        <v>125</v>
      </c>
      <c r="E51" s="15">
        <v>150</v>
      </c>
    </row>
    <row r="52" spans="1:5" ht="15" customHeight="1">
      <c r="A52" s="15">
        <v>49</v>
      </c>
      <c r="B52" s="21" t="s">
        <v>109</v>
      </c>
      <c r="C52" s="15">
        <v>196</v>
      </c>
      <c r="D52" s="15">
        <v>115</v>
      </c>
      <c r="E52" s="15">
        <v>143</v>
      </c>
    </row>
    <row r="53" spans="1:5" ht="15" customHeight="1">
      <c r="A53" s="15">
        <v>50</v>
      </c>
      <c r="B53" s="21" t="s">
        <v>110</v>
      </c>
      <c r="C53" s="15">
        <v>249</v>
      </c>
      <c r="D53" s="15">
        <v>162</v>
      </c>
      <c r="E53" s="15">
        <v>156</v>
      </c>
    </row>
    <row r="54" spans="1:5" ht="15" customHeight="1">
      <c r="A54" s="15">
        <v>51</v>
      </c>
      <c r="B54" s="21" t="s">
        <v>111</v>
      </c>
      <c r="C54" s="15">
        <v>195</v>
      </c>
      <c r="D54" s="15">
        <v>155</v>
      </c>
      <c r="E54" s="15">
        <v>171</v>
      </c>
    </row>
    <row r="55" spans="1:5" ht="15" customHeight="1">
      <c r="A55" s="15">
        <v>52</v>
      </c>
      <c r="B55" s="21" t="s">
        <v>112</v>
      </c>
      <c r="C55" s="15">
        <v>203</v>
      </c>
      <c r="D55" s="15">
        <v>195</v>
      </c>
      <c r="E55" s="15">
        <v>146</v>
      </c>
    </row>
    <row r="56" spans="1:5" ht="15" customHeight="1">
      <c r="A56" s="15">
        <v>53</v>
      </c>
      <c r="B56" s="21" t="s">
        <v>113</v>
      </c>
      <c r="C56" s="15">
        <v>200</v>
      </c>
      <c r="D56" s="15">
        <v>168</v>
      </c>
      <c r="E56" s="15">
        <v>121</v>
      </c>
    </row>
    <row r="57" spans="1:5" ht="15" customHeight="1">
      <c r="A57" s="15">
        <v>54</v>
      </c>
      <c r="B57" s="21" t="s">
        <v>114</v>
      </c>
      <c r="C57" s="15">
        <v>202</v>
      </c>
      <c r="D57" s="15">
        <v>189</v>
      </c>
      <c r="E57" s="15">
        <v>117</v>
      </c>
    </row>
    <row r="58" spans="1:5" ht="15" customHeight="1">
      <c r="A58" s="15">
        <v>55</v>
      </c>
      <c r="B58" s="21" t="s">
        <v>115</v>
      </c>
      <c r="C58" s="15">
        <v>209</v>
      </c>
      <c r="D58" s="15">
        <v>228</v>
      </c>
      <c r="E58" s="15">
        <v>179</v>
      </c>
    </row>
    <row r="59" spans="1:5" ht="15" customHeight="1">
      <c r="A59" s="15">
        <v>56</v>
      </c>
      <c r="B59" s="21" t="s">
        <v>116</v>
      </c>
      <c r="C59" s="15">
        <v>167</v>
      </c>
      <c r="D59" s="15">
        <v>205</v>
      </c>
      <c r="E59" s="15">
        <v>169</v>
      </c>
    </row>
    <row r="60" spans="1:5" ht="15" customHeight="1">
      <c r="A60" s="15">
        <v>57</v>
      </c>
      <c r="B60" s="21" t="s">
        <v>117</v>
      </c>
      <c r="C60" s="15">
        <v>250</v>
      </c>
      <c r="D60" s="15">
        <v>200</v>
      </c>
      <c r="E60" s="15">
        <v>130</v>
      </c>
    </row>
    <row r="61" spans="1:5" ht="15" customHeight="1">
      <c r="A61" s="15">
        <v>58</v>
      </c>
      <c r="B61" s="21" t="s">
        <v>118</v>
      </c>
      <c r="C61" s="15">
        <v>212</v>
      </c>
      <c r="D61" s="15">
        <v>233</v>
      </c>
      <c r="E61" s="15">
        <v>231</v>
      </c>
    </row>
    <row r="62" spans="1:5" ht="15" customHeight="1">
      <c r="A62" s="15">
        <v>59</v>
      </c>
      <c r="B62" s="21" t="s">
        <v>119</v>
      </c>
      <c r="C62" s="15">
        <v>158</v>
      </c>
      <c r="D62" s="15">
        <v>156</v>
      </c>
      <c r="E62" s="15">
        <v>73</v>
      </c>
    </row>
    <row r="63" spans="1:5" ht="15" customHeight="1">
      <c r="A63" s="15">
        <v>60</v>
      </c>
      <c r="B63" s="21" t="s">
        <v>120</v>
      </c>
      <c r="C63" s="15">
        <v>195</v>
      </c>
      <c r="D63" s="15">
        <v>170</v>
      </c>
      <c r="E63" s="15">
        <v>76</v>
      </c>
    </row>
    <row r="64" spans="1:5" ht="15" customHeight="1">
      <c r="A64" s="15">
        <v>61</v>
      </c>
      <c r="B64" s="21" t="s">
        <v>121</v>
      </c>
      <c r="C64" s="15">
        <v>169</v>
      </c>
      <c r="D64" s="15">
        <v>212</v>
      </c>
      <c r="E64" s="15">
        <v>221</v>
      </c>
    </row>
    <row r="65" spans="1:5" ht="15" customHeight="1">
      <c r="A65" s="15">
        <v>62</v>
      </c>
      <c r="B65" s="21" t="s">
        <v>122</v>
      </c>
      <c r="C65" s="15">
        <v>200</v>
      </c>
      <c r="D65" s="15">
        <v>182</v>
      </c>
      <c r="E65" s="15">
        <v>125</v>
      </c>
    </row>
    <row r="66" spans="1:5" ht="15" customHeight="1">
      <c r="A66" s="15">
        <v>63</v>
      </c>
      <c r="B66" s="21" t="s">
        <v>123</v>
      </c>
      <c r="C66" s="13">
        <v>210</v>
      </c>
      <c r="D66" s="13">
        <v>233</v>
      </c>
      <c r="E66" s="13">
        <v>231</v>
      </c>
    </row>
    <row r="67" spans="1:5" ht="15" customHeight="1">
      <c r="A67" s="15">
        <v>64</v>
      </c>
      <c r="B67" s="21" t="s">
        <v>124</v>
      </c>
      <c r="C67" s="15">
        <v>163</v>
      </c>
      <c r="D67" s="15">
        <v>187</v>
      </c>
      <c r="E67" s="15">
        <v>75</v>
      </c>
    </row>
    <row r="68" spans="1:5" ht="15" customHeight="1">
      <c r="A68" s="15">
        <v>65</v>
      </c>
      <c r="B68" s="21" t="s">
        <v>125</v>
      </c>
      <c r="C68" s="15">
        <v>165</v>
      </c>
      <c r="D68" s="15">
        <v>159</v>
      </c>
      <c r="E68" s="15">
        <v>141</v>
      </c>
    </row>
    <row r="69" spans="1:5" ht="15" customHeight="1">
      <c r="A69" s="15">
        <v>66</v>
      </c>
      <c r="B69" s="21" t="s">
        <v>126</v>
      </c>
      <c r="C69" s="15">
        <v>198</v>
      </c>
      <c r="D69" s="15">
        <v>202</v>
      </c>
      <c r="E69" s="15">
        <v>79</v>
      </c>
    </row>
    <row r="70" spans="1:5" ht="15" customHeight="1">
      <c r="A70" s="15">
        <v>67</v>
      </c>
      <c r="B70" s="21" t="s">
        <v>127</v>
      </c>
      <c r="C70" s="15">
        <v>164</v>
      </c>
      <c r="D70" s="15">
        <v>149</v>
      </c>
      <c r="E70" s="15">
        <v>141</v>
      </c>
    </row>
    <row r="71" spans="1:5" ht="15" customHeight="1">
      <c r="A71" s="15">
        <v>68</v>
      </c>
      <c r="B71" s="21" t="s">
        <v>128</v>
      </c>
      <c r="C71" s="15">
        <v>203</v>
      </c>
      <c r="D71" s="15">
        <v>218</v>
      </c>
      <c r="E71" s="15">
        <v>135</v>
      </c>
    </row>
    <row r="72" spans="1:5" ht="15" customHeight="1">
      <c r="A72" s="15">
        <v>69</v>
      </c>
      <c r="B72" s="21" t="s">
        <v>129</v>
      </c>
      <c r="C72" s="16">
        <v>166</v>
      </c>
      <c r="D72" s="16">
        <v>159</v>
      </c>
      <c r="E72" s="16">
        <v>161</v>
      </c>
    </row>
    <row r="73" spans="1:5" ht="15" customHeight="1">
      <c r="A73" s="15">
        <v>70</v>
      </c>
      <c r="B73" s="21" t="s">
        <v>130</v>
      </c>
      <c r="C73" s="15">
        <v>167</v>
      </c>
      <c r="D73" s="15">
        <v>174</v>
      </c>
      <c r="E73" s="15">
        <v>154</v>
      </c>
    </row>
    <row r="74" spans="1:5" ht="15" customHeight="1">
      <c r="A74" s="15">
        <v>71</v>
      </c>
      <c r="B74" s="21" t="s">
        <v>62</v>
      </c>
      <c r="C74" s="15">
        <v>162</v>
      </c>
      <c r="D74" s="15">
        <v>151</v>
      </c>
      <c r="E74" s="15">
        <v>97</v>
      </c>
    </row>
    <row r="75" spans="1:5" ht="15" customHeight="1">
      <c r="A75" s="15">
        <v>72</v>
      </c>
      <c r="B75" s="21" t="s">
        <v>131</v>
      </c>
      <c r="C75" s="15">
        <v>166</v>
      </c>
      <c r="D75" s="15">
        <v>151</v>
      </c>
      <c r="E75" s="15">
        <v>175</v>
      </c>
    </row>
    <row r="76" spans="1:5" ht="15" customHeight="1">
      <c r="A76" s="15">
        <v>73</v>
      </c>
      <c r="B76" s="21" t="s">
        <v>132</v>
      </c>
      <c r="C76" s="15">
        <v>166</v>
      </c>
      <c r="D76" s="15">
        <v>180</v>
      </c>
      <c r="E76" s="15">
        <v>143</v>
      </c>
    </row>
    <row r="77" spans="1:5" ht="15" customHeight="1">
      <c r="A77" s="15">
        <v>74</v>
      </c>
      <c r="B77" s="21" t="s">
        <v>133</v>
      </c>
      <c r="C77" s="15">
        <v>166</v>
      </c>
      <c r="D77" s="15">
        <v>137</v>
      </c>
      <c r="E77" s="15">
        <v>147</v>
      </c>
    </row>
    <row r="78" spans="1:5" ht="15" customHeight="1">
      <c r="A78" s="15">
        <v>75</v>
      </c>
      <c r="B78" s="21" t="s">
        <v>134</v>
      </c>
      <c r="C78" s="15">
        <v>200</v>
      </c>
      <c r="D78" s="15">
        <v>166</v>
      </c>
      <c r="E78" s="15">
        <v>99</v>
      </c>
    </row>
    <row r="79" spans="1:5" ht="15" customHeight="1">
      <c r="A79" s="15">
        <v>76</v>
      </c>
      <c r="B79" s="21" t="s">
        <v>63</v>
      </c>
      <c r="C79" s="15">
        <v>239</v>
      </c>
      <c r="D79" s="15">
        <v>160</v>
      </c>
      <c r="E79" s="15">
        <v>77</v>
      </c>
    </row>
    <row r="80" spans="1:5" ht="15" customHeight="1">
      <c r="A80" s="15">
        <v>77</v>
      </c>
      <c r="B80" s="21" t="s">
        <v>39</v>
      </c>
      <c r="C80" s="15">
        <v>163</v>
      </c>
      <c r="D80" s="15">
        <v>112</v>
      </c>
      <c r="E80" s="15">
        <v>139</v>
      </c>
    </row>
    <row r="81" spans="1:5" ht="15" customHeight="1">
      <c r="A81" s="15">
        <v>78</v>
      </c>
      <c r="B81" s="21" t="s">
        <v>135</v>
      </c>
      <c r="C81" s="15">
        <v>239</v>
      </c>
      <c r="D81" s="15">
        <v>117</v>
      </c>
      <c r="E81" s="15">
        <v>107</v>
      </c>
    </row>
    <row r="82" spans="1:5" ht="15" customHeight="1">
      <c r="A82" s="15">
        <v>79</v>
      </c>
      <c r="B82" s="21" t="s">
        <v>136</v>
      </c>
      <c r="C82" s="15">
        <v>252</v>
      </c>
      <c r="D82" s="15">
        <v>177</v>
      </c>
      <c r="E82" s="15">
        <v>187</v>
      </c>
    </row>
    <row r="83" spans="1:5" ht="15" customHeight="1">
      <c r="A83" s="15">
        <v>80</v>
      </c>
      <c r="B83" s="21" t="s">
        <v>137</v>
      </c>
      <c r="C83" s="15">
        <v>253</v>
      </c>
      <c r="D83" s="15">
        <v>210</v>
      </c>
      <c r="E83" s="15">
        <v>211</v>
      </c>
    </row>
    <row r="84" spans="1:5" ht="15" customHeight="1">
      <c r="A84" s="15">
        <v>81</v>
      </c>
      <c r="B84" s="21" t="s">
        <v>138</v>
      </c>
      <c r="C84" s="15">
        <v>104</v>
      </c>
      <c r="D84" s="15">
        <v>155</v>
      </c>
      <c r="E84" s="15">
        <v>73</v>
      </c>
    </row>
    <row r="85" spans="1:5" ht="15" customHeight="1">
      <c r="A85" s="15">
        <v>82</v>
      </c>
      <c r="B85" s="21" t="s">
        <v>139</v>
      </c>
      <c r="C85" s="15">
        <v>159</v>
      </c>
      <c r="D85" s="15">
        <v>108</v>
      </c>
      <c r="E85" s="15">
        <v>69</v>
      </c>
    </row>
    <row r="86" spans="1:5" ht="15" customHeight="1">
      <c r="A86" s="15">
        <v>83</v>
      </c>
      <c r="B86" s="21" t="s">
        <v>140</v>
      </c>
      <c r="C86" s="15">
        <v>177</v>
      </c>
      <c r="D86" s="15">
        <v>147</v>
      </c>
      <c r="E86" s="15">
        <v>117</v>
      </c>
    </row>
    <row r="87" spans="1:5" ht="15" customHeight="1">
      <c r="A87" s="15">
        <v>84</v>
      </c>
      <c r="B87" s="21" t="s">
        <v>141</v>
      </c>
      <c r="C87" s="15">
        <v>157</v>
      </c>
      <c r="D87" s="15">
        <v>140</v>
      </c>
      <c r="E87" s="15">
        <v>65</v>
      </c>
    </row>
    <row r="88" spans="1:5" ht="15" customHeight="1">
      <c r="A88" s="15">
        <v>85</v>
      </c>
      <c r="B88" s="21" t="s">
        <v>142</v>
      </c>
      <c r="C88" s="15">
        <v>101</v>
      </c>
      <c r="D88" s="15">
        <v>86</v>
      </c>
      <c r="E88" s="15">
        <v>85</v>
      </c>
    </row>
    <row r="89" spans="1:5" ht="15" customHeight="1">
      <c r="A89" s="15">
        <v>86</v>
      </c>
      <c r="B89" s="21"/>
      <c r="C89" s="15">
        <v>255</v>
      </c>
      <c r="D89" s="15">
        <v>243</v>
      </c>
      <c r="E89" s="15">
        <v>234</v>
      </c>
    </row>
    <row r="90" spans="1:5" ht="15" customHeight="1">
      <c r="A90" s="15">
        <v>87</v>
      </c>
      <c r="B90" s="21" t="s">
        <v>143</v>
      </c>
      <c r="C90" s="15">
        <v>255</v>
      </c>
      <c r="D90" s="15">
        <v>235</v>
      </c>
      <c r="E90" s="15">
        <v>225</v>
      </c>
    </row>
    <row r="91" spans="1:5" ht="15" customHeight="1">
      <c r="A91" s="15">
        <v>88</v>
      </c>
      <c r="B91" s="21" t="s">
        <v>144</v>
      </c>
      <c r="C91" s="15">
        <v>255</v>
      </c>
      <c r="D91" s="15">
        <v>255</v>
      </c>
      <c r="E91" s="15">
        <v>250</v>
      </c>
    </row>
    <row r="92" spans="1:5" ht="15" customHeight="1">
      <c r="A92" s="15">
        <v>188</v>
      </c>
      <c r="B92" s="22"/>
      <c r="C92" s="15">
        <v>214</v>
      </c>
      <c r="D92" s="15">
        <v>255</v>
      </c>
      <c r="E92" s="15">
        <v>255</v>
      </c>
    </row>
  </sheetData>
  <mergeCells count="1">
    <mergeCell ref="C2:E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LEGEND_POLY</vt:lpstr>
      <vt:lpstr>LEGEND_LINE</vt:lpstr>
      <vt:lpstr>PNT</vt:lpstr>
      <vt:lpstr>STRDIP</vt:lpstr>
      <vt:lpstr>RGB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2006-05-01T00:56:52Z</cp:lastPrinted>
  <dcterms:created xsi:type="dcterms:W3CDTF">2002-01-28T06:59:49Z</dcterms:created>
  <dcterms:modified xsi:type="dcterms:W3CDTF">2022-03-18T05:16:49Z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etDate">
    <vt:lpwstr>2022-03-18T05:16:29Z</vt:lpwstr>
  </property>
  <property fmtid="{D5CDD505-2E9C-101B-9397-08002B2CF9AE}" pid="4" name="MSIP_Label_ddc55989-3c9e-4466-8514-eac6f80f6373_Method">
    <vt:lpwstr>Privileged</vt:lpwstr>
  </property>
  <property fmtid="{D5CDD505-2E9C-101B-9397-08002B2CF9AE}" pid="5" name="MSIP_Label_ddc55989-3c9e-4466-8514-eac6f80f6373_Name">
    <vt:lpwstr>ddc55989-3c9e-4466-8514-eac6f80f6373</vt:lpwstr>
  </property>
  <property fmtid="{D5CDD505-2E9C-101B-9397-08002B2CF9AE}" pid="6" name="MSIP_Label_ddc55989-3c9e-4466-8514-eac6f80f6373_SiteId">
    <vt:lpwstr>18a7fec8-652f-409b-8369-272d9ce80620</vt:lpwstr>
  </property>
  <property fmtid="{D5CDD505-2E9C-101B-9397-08002B2CF9AE}" pid="7" name="MSIP_Label_ddc55989-3c9e-4466-8514-eac6f80f6373_ActionId">
    <vt:lpwstr>d32b522a-7792-4b84-a117-97b7cd3c984b</vt:lpwstr>
  </property>
  <property fmtid="{D5CDD505-2E9C-101B-9397-08002B2CF9AE}" pid="8" name="MSIP_Label_ddc55989-3c9e-4466-8514-eac6f80f6373_ContentBits">
    <vt:lpwstr>0</vt:lpwstr>
  </property>
</Properties>
</file>